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155" windowHeight="11280" activeTab="0"/>
  </bookViews>
  <sheets>
    <sheet name="Table 4" sheetId="1" r:id="rId1"/>
  </sheets>
  <externalReferences>
    <externalReference r:id="rId4"/>
  </externalReferences>
  <definedNames>
    <definedName name="_xlnm.Print_Area" localSheetId="0">'Table 4'!$A$2:$P$46</definedName>
  </definedNames>
  <calcPr fullCalcOnLoad="1"/>
</workbook>
</file>

<file path=xl/sharedStrings.xml><?xml version="1.0" encoding="utf-8"?>
<sst xmlns="http://schemas.openxmlformats.org/spreadsheetml/2006/main" count="75" uniqueCount="20">
  <si>
    <t>National Center for Education Statistics</t>
  </si>
  <si>
    <t>Table 4. Living arrangements of 15- to 24-year-olds, by age group and sex:  Selected years, 1980 through 2010</t>
  </si>
  <si>
    <t>Living arrangement and sex</t>
  </si>
  <si>
    <t>Ages 
15–19</t>
  </si>
  <si>
    <t>Ages 
20–24</t>
  </si>
  <si>
    <t>Number (in thousands)</t>
  </si>
  <si>
    <t>Total</t>
  </si>
  <si>
    <t>Family householder or spouse</t>
  </si>
  <si>
    <t>Other</t>
  </si>
  <si>
    <t>Child of householder</t>
  </si>
  <si>
    <t>Not in family groups</t>
  </si>
  <si>
    <t>Male</t>
  </si>
  <si>
    <t>Female</t>
  </si>
  <si>
    <t>Percentage distribution</t>
  </si>
  <si>
    <t>!</t>
  </si>
  <si>
    <t>‡</t>
  </si>
  <si>
    <t>! Interpret data with caution. The coefficient of variation (CV) for this estimate is 30 percent or greater.</t>
  </si>
  <si>
    <t>‡ Reporting standards not met. The coefficient of variation (CV) for this estimate is 50 percent or greater.</t>
  </si>
  <si>
    <t>NOTE:  Detail may not sum to total due to rounding. "Householder" refers to the person (or one of the people) in whose name the housing unit is owned or rented (maintained) or, if there is no such person, any adult member, excluding roomers, boarders, or paid employees. If the house is owned or rented jointly by a married couple, the householder may be either spouse. The person designated as the householder is the "reference person" to whom the relationship of all other household members, if any, is recorded."Child of householder" includes unmarried college students living in dormitories. "Not in family groups" includes nonfamily householders, unrelated persons in households, and those living in group quarters. "Other" includes other relatives living with the householder (not a spouse or child), as well as those in related or unrelated subfamilies.</t>
  </si>
  <si>
    <t>SOURCE:  U.S. Department of Commerce, Census Bureau, Current Population Survey (CPS), March and Annual Social and Economic Supplement, selected years, 1980–2010.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</si>
</sst>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6"/>
      <name val="Impact"/>
      <family val="2"/>
    </font>
    <font>
      <sz val="10"/>
      <color indexed="8"/>
      <name val="Times New Roman"/>
      <family val="1"/>
    </font>
    <font>
      <b/>
      <sz val="10"/>
      <color indexed="8"/>
      <name val="Times New Roman"/>
      <family val="1"/>
    </font>
    <font>
      <sz val="8"/>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8"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0">
    <xf numFmtId="0" fontId="0" fillId="0" borderId="0" xfId="0" applyFont="1" applyAlignment="1">
      <alignment/>
    </xf>
    <xf numFmtId="0" fontId="19" fillId="33" borderId="0" xfId="55" applyFont="1" applyFill="1" applyAlignment="1">
      <alignment/>
      <protection/>
    </xf>
    <xf numFmtId="0" fontId="39" fillId="0" borderId="0" xfId="0" applyFont="1" applyAlignment="1">
      <alignment/>
    </xf>
    <xf numFmtId="0" fontId="40" fillId="0" borderId="10" xfId="0" applyFont="1" applyBorder="1" applyAlignment="1">
      <alignment horizontal="left"/>
    </xf>
    <xf numFmtId="0" fontId="40" fillId="0" borderId="0" xfId="0" applyFont="1" applyAlignment="1">
      <alignment horizontal="left"/>
    </xf>
    <xf numFmtId="0" fontId="39" fillId="0" borderId="10" xfId="0" applyFont="1" applyBorder="1" applyAlignment="1">
      <alignment horizontal="center"/>
    </xf>
    <xf numFmtId="0" fontId="39" fillId="0" borderId="0" xfId="0" applyFont="1" applyAlignment="1">
      <alignment horizontal="left"/>
    </xf>
    <xf numFmtId="0" fontId="39" fillId="0" borderId="10" xfId="0" applyFont="1" applyBorder="1" applyAlignment="1">
      <alignment/>
    </xf>
    <xf numFmtId="0" fontId="39" fillId="0" borderId="10" xfId="0" applyFont="1" applyBorder="1" applyAlignment="1">
      <alignment horizontal="right" wrapText="1"/>
    </xf>
    <xf numFmtId="0" fontId="39" fillId="0" borderId="10" xfId="0" applyFont="1" applyBorder="1" applyAlignment="1">
      <alignment horizontal="left" wrapText="1"/>
    </xf>
    <xf numFmtId="0" fontId="39" fillId="0" borderId="0" xfId="0" applyFont="1" applyFill="1" applyAlignment="1">
      <alignment/>
    </xf>
    <xf numFmtId="0" fontId="40" fillId="0" borderId="0" xfId="0" applyFont="1" applyFill="1" applyAlignment="1">
      <alignment horizontal="center" wrapText="1"/>
    </xf>
    <xf numFmtId="0" fontId="40" fillId="0" borderId="0" xfId="0" applyFont="1" applyFill="1" applyAlignment="1">
      <alignment horizontal="left" indent="1"/>
    </xf>
    <xf numFmtId="164" fontId="40" fillId="0" borderId="0" xfId="42" applyNumberFormat="1" applyFont="1" applyFill="1" applyAlignment="1">
      <alignment/>
    </xf>
    <xf numFmtId="164" fontId="40" fillId="0" borderId="0" xfId="42" applyNumberFormat="1" applyFont="1" applyFill="1" applyAlignment="1">
      <alignment horizontal="left"/>
    </xf>
    <xf numFmtId="3" fontId="40" fillId="0" borderId="0" xfId="0" applyNumberFormat="1" applyFont="1" applyFill="1" applyAlignment="1">
      <alignment/>
    </xf>
    <xf numFmtId="3" fontId="40" fillId="0" borderId="0" xfId="0" applyNumberFormat="1" applyFont="1" applyFill="1" applyAlignment="1">
      <alignment horizontal="left"/>
    </xf>
    <xf numFmtId="0" fontId="39" fillId="0" borderId="0" xfId="0" applyFont="1" applyFill="1" applyAlignment="1">
      <alignment horizontal="left"/>
    </xf>
    <xf numFmtId="164" fontId="39" fillId="0" borderId="0" xfId="42" applyNumberFormat="1" applyFont="1" applyFill="1" applyAlignment="1">
      <alignment/>
    </xf>
    <xf numFmtId="164" fontId="39" fillId="0" borderId="0" xfId="42" applyNumberFormat="1" applyFont="1" applyFill="1" applyAlignment="1">
      <alignment horizontal="left"/>
    </xf>
    <xf numFmtId="3" fontId="39" fillId="0" borderId="0" xfId="0" applyNumberFormat="1" applyFont="1" applyFill="1" applyAlignment="1">
      <alignment/>
    </xf>
    <xf numFmtId="3" fontId="39" fillId="0" borderId="0" xfId="0" applyNumberFormat="1" applyFont="1" applyFill="1" applyAlignment="1">
      <alignment horizontal="left"/>
    </xf>
    <xf numFmtId="165" fontId="39" fillId="0" borderId="0" xfId="0" applyNumberFormat="1" applyFont="1" applyAlignment="1">
      <alignment/>
    </xf>
    <xf numFmtId="0" fontId="40" fillId="0" borderId="0" xfId="0" applyFont="1" applyFill="1" applyAlignment="1">
      <alignment horizontal="left"/>
    </xf>
    <xf numFmtId="0" fontId="39" fillId="0" borderId="0" xfId="0" applyFont="1" applyFill="1" applyAlignment="1">
      <alignment horizontal="left" indent="1"/>
    </xf>
    <xf numFmtId="165" fontId="40" fillId="0" borderId="0" xfId="0" applyNumberFormat="1" applyFont="1" applyFill="1" applyAlignment="1">
      <alignment horizontal="right"/>
    </xf>
    <xf numFmtId="165" fontId="40" fillId="0" borderId="0" xfId="0" applyNumberFormat="1" applyFont="1" applyFill="1" applyAlignment="1">
      <alignment horizontal="left"/>
    </xf>
    <xf numFmtId="165" fontId="39" fillId="0" borderId="0" xfId="0" applyNumberFormat="1" applyFont="1" applyFill="1" applyAlignment="1">
      <alignment horizontal="right"/>
    </xf>
    <xf numFmtId="165" fontId="39" fillId="0" borderId="0" xfId="0" applyNumberFormat="1" applyFont="1" applyFill="1" applyAlignment="1">
      <alignment horizontal="left"/>
    </xf>
    <xf numFmtId="2" fontId="39" fillId="0" borderId="0" xfId="0" applyNumberFormat="1" applyFont="1" applyAlignment="1">
      <alignment/>
    </xf>
    <xf numFmtId="0" fontId="41" fillId="0" borderId="11" xfId="0" applyFont="1" applyFill="1" applyBorder="1" applyAlignment="1">
      <alignment horizontal="left"/>
    </xf>
    <xf numFmtId="0" fontId="41" fillId="0" borderId="0" xfId="0" applyFont="1" applyFill="1" applyBorder="1" applyAlignment="1">
      <alignment horizontal="left"/>
    </xf>
    <xf numFmtId="0" fontId="41" fillId="0" borderId="0" xfId="0" applyFont="1" applyFill="1" applyBorder="1" applyAlignment="1">
      <alignment horizontal="left" vertical="top" wrapText="1"/>
    </xf>
    <xf numFmtId="0" fontId="41" fillId="0" borderId="0" xfId="0" applyFont="1" applyFill="1" applyAlignment="1">
      <alignment wrapText="1"/>
    </xf>
    <xf numFmtId="0" fontId="41" fillId="0" borderId="0" xfId="0" applyFont="1" applyFill="1" applyAlignment="1">
      <alignment wrapText="1"/>
    </xf>
    <xf numFmtId="0" fontId="39" fillId="0" borderId="0" xfId="0" applyFont="1" applyFill="1" applyBorder="1" applyAlignment="1">
      <alignment/>
    </xf>
    <xf numFmtId="0" fontId="40" fillId="0" borderId="0" xfId="0" applyFont="1" applyAlignment="1">
      <alignment/>
    </xf>
    <xf numFmtId="0" fontId="40" fillId="0" borderId="0" xfId="0" applyFont="1" applyFill="1" applyBorder="1" applyAlignment="1">
      <alignment/>
    </xf>
    <xf numFmtId="165" fontId="39" fillId="0" borderId="0" xfId="0" applyNumberFormat="1" applyFont="1" applyFill="1" applyBorder="1" applyAlignment="1">
      <alignment horizontal="right"/>
    </xf>
    <xf numFmtId="2" fontId="39" fillId="0" borderId="0" xfId="0"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4">
    <dxf>
      <font>
        <color rgb="FF9C6500"/>
      </font>
      <fill>
        <patternFill>
          <bgColor rgb="FFFFEB9C"/>
        </patternFill>
      </fill>
    </dxf>
    <dxf>
      <font>
        <color rgb="FF9C0006"/>
      </font>
      <fill>
        <patternFill>
          <bgColor rgb="FFFFC7CE"/>
        </patternFill>
      </fill>
    </dxf>
    <dxf>
      <font>
        <color rgb="FF9C0006"/>
      </font>
      <fill>
        <patternFill>
          <bgColor rgb="FFFFC7CE"/>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le%204_we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4"/>
      <sheetName val="SE Table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3"/>
  <sheetViews>
    <sheetView tabSelected="1" zoomScaleSheetLayoutView="80" zoomScalePageLayoutView="0" workbookViewId="0" topLeftCell="A31">
      <selection activeCell="A2" sqref="A2:P43"/>
    </sheetView>
  </sheetViews>
  <sheetFormatPr defaultColWidth="9.140625" defaultRowHeight="15"/>
  <cols>
    <col min="1" max="1" width="26.00390625" style="2" customWidth="1"/>
    <col min="2" max="2" width="8.28125" style="2" customWidth="1"/>
    <col min="3" max="3" width="1.421875" style="6" customWidth="1"/>
    <col min="4" max="4" width="8.28125" style="2" customWidth="1"/>
    <col min="5" max="5" width="1.7109375" style="6" customWidth="1"/>
    <col min="6" max="6" width="8.28125" style="2" customWidth="1"/>
    <col min="7" max="7" width="0.85546875" style="6" customWidth="1"/>
    <col min="8" max="8" width="8.28125" style="2" customWidth="1"/>
    <col min="9" max="9" width="1.7109375" style="6" customWidth="1"/>
    <col min="10" max="10" width="8.28125" style="2" customWidth="1"/>
    <col min="11" max="11" width="0.85546875" style="6" customWidth="1"/>
    <col min="12" max="12" width="8.28125" style="2" customWidth="1"/>
    <col min="13" max="13" width="1.7109375" style="6" customWidth="1"/>
    <col min="14" max="14" width="8.28125" style="2" customWidth="1"/>
    <col min="15" max="15" width="0.85546875" style="6" customWidth="1"/>
    <col min="16" max="16" width="8.28125" style="2" customWidth="1"/>
    <col min="17" max="18" width="9.140625" style="2" customWidth="1"/>
    <col min="19" max="19" width="9.57421875" style="2" bestFit="1" customWidth="1"/>
    <col min="20" max="20" width="9.28125" style="2" bestFit="1" customWidth="1"/>
    <col min="21" max="21" width="9.140625" style="2" customWidth="1"/>
    <col min="22" max="22" width="9.57421875" style="2" bestFit="1" customWidth="1"/>
    <col min="23" max="23" width="9.28125" style="2" bestFit="1" customWidth="1"/>
    <col min="24" max="24" width="9.140625" style="2" customWidth="1"/>
    <col min="25" max="26" width="9.28125" style="2" bestFit="1" customWidth="1"/>
    <col min="27" max="16384" width="9.140625" style="2" customWidth="1"/>
  </cols>
  <sheetData>
    <row r="1" spans="1:16" ht="21">
      <c r="A1" s="1" t="s">
        <v>0</v>
      </c>
      <c r="B1" s="1"/>
      <c r="C1" s="1"/>
      <c r="D1" s="1"/>
      <c r="E1" s="1"/>
      <c r="F1" s="1"/>
      <c r="G1" s="1"/>
      <c r="H1" s="1"/>
      <c r="I1" s="1"/>
      <c r="J1" s="1"/>
      <c r="K1" s="1"/>
      <c r="L1" s="1"/>
      <c r="M1" s="1"/>
      <c r="N1" s="1"/>
      <c r="O1" s="1"/>
      <c r="P1" s="1"/>
    </row>
    <row r="2" spans="1:18" ht="12.75">
      <c r="A2" s="3" t="s">
        <v>1</v>
      </c>
      <c r="B2" s="3"/>
      <c r="C2" s="3"/>
      <c r="D2" s="3"/>
      <c r="E2" s="3"/>
      <c r="F2" s="3"/>
      <c r="G2" s="3"/>
      <c r="H2" s="3"/>
      <c r="I2" s="3"/>
      <c r="J2" s="3"/>
      <c r="K2" s="3"/>
      <c r="L2" s="3"/>
      <c r="M2" s="3"/>
      <c r="N2" s="3"/>
      <c r="O2" s="3"/>
      <c r="P2" s="3"/>
      <c r="Q2" s="4"/>
      <c r="R2" s="4"/>
    </row>
    <row r="3" spans="2:16" ht="12.75">
      <c r="B3" s="5">
        <v>1980</v>
      </c>
      <c r="C3" s="5"/>
      <c r="D3" s="5"/>
      <c r="F3" s="5">
        <v>1990</v>
      </c>
      <c r="G3" s="5"/>
      <c r="H3" s="5"/>
      <c r="J3" s="5">
        <v>2000</v>
      </c>
      <c r="K3" s="5"/>
      <c r="L3" s="5"/>
      <c r="N3" s="5">
        <v>2010</v>
      </c>
      <c r="O3" s="5"/>
      <c r="P3" s="5"/>
    </row>
    <row r="4" spans="1:16" ht="25.5">
      <c r="A4" s="7" t="s">
        <v>2</v>
      </c>
      <c r="B4" s="8" t="s">
        <v>3</v>
      </c>
      <c r="C4" s="9"/>
      <c r="D4" s="8" t="s">
        <v>4</v>
      </c>
      <c r="E4" s="9"/>
      <c r="F4" s="8" t="s">
        <v>3</v>
      </c>
      <c r="G4" s="9"/>
      <c r="H4" s="8" t="s">
        <v>4</v>
      </c>
      <c r="I4" s="9"/>
      <c r="J4" s="8" t="s">
        <v>3</v>
      </c>
      <c r="K4" s="9"/>
      <c r="L4" s="8" t="s">
        <v>4</v>
      </c>
      <c r="M4" s="9"/>
      <c r="N4" s="8" t="s">
        <v>3</v>
      </c>
      <c r="O4" s="9"/>
      <c r="P4" s="8" t="s">
        <v>4</v>
      </c>
    </row>
    <row r="5" spans="1:16" ht="12.75">
      <c r="A5" s="10"/>
      <c r="B5" s="11" t="s">
        <v>5</v>
      </c>
      <c r="C5" s="11"/>
      <c r="D5" s="11"/>
      <c r="E5" s="11"/>
      <c r="F5" s="11"/>
      <c r="G5" s="11"/>
      <c r="H5" s="11"/>
      <c r="I5" s="11"/>
      <c r="J5" s="11"/>
      <c r="K5" s="11"/>
      <c r="L5" s="11"/>
      <c r="M5" s="11"/>
      <c r="N5" s="11"/>
      <c r="O5" s="11"/>
      <c r="P5" s="11"/>
    </row>
    <row r="6" spans="1:16" ht="12.75">
      <c r="A6" s="12" t="s">
        <v>6</v>
      </c>
      <c r="B6" s="13">
        <v>20267</v>
      </c>
      <c r="C6" s="14"/>
      <c r="D6" s="13">
        <v>20046</v>
      </c>
      <c r="E6" s="14"/>
      <c r="F6" s="13">
        <v>17269</v>
      </c>
      <c r="G6" s="14"/>
      <c r="H6" s="13">
        <v>17990</v>
      </c>
      <c r="I6" s="14"/>
      <c r="J6" s="13">
        <v>20101</v>
      </c>
      <c r="K6" s="14"/>
      <c r="L6" s="13">
        <v>18442</v>
      </c>
      <c r="M6" s="14"/>
      <c r="N6" s="15">
        <v>21078</v>
      </c>
      <c r="O6" s="16"/>
      <c r="P6" s="15">
        <v>21141</v>
      </c>
    </row>
    <row r="7" spans="1:16" ht="12.75">
      <c r="A7" s="17" t="s">
        <v>7</v>
      </c>
      <c r="B7" s="18">
        <v>944</v>
      </c>
      <c r="C7" s="19"/>
      <c r="D7" s="18">
        <v>7544</v>
      </c>
      <c r="E7" s="19"/>
      <c r="F7" s="18">
        <v>554</v>
      </c>
      <c r="G7" s="19"/>
      <c r="H7" s="18">
        <v>5143</v>
      </c>
      <c r="I7" s="19"/>
      <c r="J7" s="18">
        <v>719</v>
      </c>
      <c r="K7" s="19"/>
      <c r="L7" s="18">
        <v>4531</v>
      </c>
      <c r="M7" s="17"/>
      <c r="N7" s="20">
        <v>679</v>
      </c>
      <c r="O7" s="21"/>
      <c r="P7" s="20">
        <v>4019</v>
      </c>
    </row>
    <row r="8" spans="1:17" ht="12.75">
      <c r="A8" s="17" t="s">
        <v>8</v>
      </c>
      <c r="B8" s="18">
        <v>1104</v>
      </c>
      <c r="C8" s="19"/>
      <c r="D8" s="18">
        <v>1176</v>
      </c>
      <c r="E8" s="19"/>
      <c r="F8" s="18">
        <v>1403</v>
      </c>
      <c r="G8" s="19"/>
      <c r="H8" s="18">
        <v>1720</v>
      </c>
      <c r="I8" s="19"/>
      <c r="J8" s="18">
        <v>1859</v>
      </c>
      <c r="K8" s="19"/>
      <c r="L8" s="18">
        <v>1888</v>
      </c>
      <c r="M8" s="19"/>
      <c r="N8" s="20">
        <v>2124</v>
      </c>
      <c r="O8" s="21"/>
      <c r="P8" s="20">
        <v>2526</v>
      </c>
      <c r="Q8" s="22"/>
    </row>
    <row r="9" spans="1:16" ht="12.75">
      <c r="A9" s="17" t="s">
        <v>9</v>
      </c>
      <c r="B9" s="18">
        <v>9069</v>
      </c>
      <c r="C9" s="19"/>
      <c r="D9" s="18">
        <v>4358</v>
      </c>
      <c r="E9" s="19"/>
      <c r="F9" s="18">
        <v>7655</v>
      </c>
      <c r="G9" s="19"/>
      <c r="H9" s="18">
        <v>4172</v>
      </c>
      <c r="I9" s="19"/>
      <c r="J9" s="18">
        <v>8725</v>
      </c>
      <c r="K9" s="19"/>
      <c r="L9" s="18">
        <v>4367</v>
      </c>
      <c r="M9" s="17"/>
      <c r="N9" s="20">
        <v>8965</v>
      </c>
      <c r="O9" s="21"/>
      <c r="P9" s="20">
        <v>5201</v>
      </c>
    </row>
    <row r="10" spans="1:17" ht="12.75">
      <c r="A10" s="17" t="s">
        <v>10</v>
      </c>
      <c r="B10" s="18">
        <v>383</v>
      </c>
      <c r="C10" s="19"/>
      <c r="D10" s="18">
        <v>2105</v>
      </c>
      <c r="E10" s="19"/>
      <c r="F10" s="18">
        <v>314</v>
      </c>
      <c r="G10" s="19"/>
      <c r="H10" s="18">
        <v>2116</v>
      </c>
      <c r="I10" s="19"/>
      <c r="J10" s="18">
        <v>547</v>
      </c>
      <c r="K10" s="19"/>
      <c r="L10" s="18">
        <v>2440</v>
      </c>
      <c r="M10" s="17"/>
      <c r="N10" s="20">
        <v>389</v>
      </c>
      <c r="O10" s="21"/>
      <c r="P10" s="20">
        <v>2933</v>
      </c>
      <c r="Q10" s="22"/>
    </row>
    <row r="11" spans="1:17" ht="12.75">
      <c r="A11" s="17" t="s">
        <v>8</v>
      </c>
      <c r="B11" s="18">
        <v>515</v>
      </c>
      <c r="C11" s="19"/>
      <c r="D11" s="18">
        <v>579</v>
      </c>
      <c r="E11" s="19"/>
      <c r="F11" s="18">
        <v>615</v>
      </c>
      <c r="G11" s="19"/>
      <c r="H11" s="18">
        <v>809</v>
      </c>
      <c r="I11" s="19"/>
      <c r="J11" s="18">
        <v>815</v>
      </c>
      <c r="K11" s="19"/>
      <c r="L11" s="18">
        <v>882</v>
      </c>
      <c r="M11" s="19"/>
      <c r="N11" s="20">
        <v>1047</v>
      </c>
      <c r="O11" s="21"/>
      <c r="P11" s="20">
        <v>1172</v>
      </c>
      <c r="Q11" s="22"/>
    </row>
    <row r="12" spans="1:17" ht="12.75">
      <c r="A12" s="17"/>
      <c r="B12" s="18"/>
      <c r="C12" s="19"/>
      <c r="D12" s="18"/>
      <c r="E12" s="19"/>
      <c r="F12" s="18"/>
      <c r="G12" s="19"/>
      <c r="H12" s="18"/>
      <c r="I12" s="19"/>
      <c r="J12" s="18"/>
      <c r="K12" s="19"/>
      <c r="L12" s="18"/>
      <c r="M12" s="19"/>
      <c r="N12" s="20"/>
      <c r="O12" s="21"/>
      <c r="P12" s="20"/>
      <c r="Q12" s="22"/>
    </row>
    <row r="13" spans="1:17" ht="12.75">
      <c r="A13" s="23" t="s">
        <v>11</v>
      </c>
      <c r="B13" s="18">
        <v>10158</v>
      </c>
      <c r="C13" s="19"/>
      <c r="D13" s="18">
        <v>9801</v>
      </c>
      <c r="E13" s="19"/>
      <c r="F13" s="18">
        <v>8723</v>
      </c>
      <c r="G13" s="19"/>
      <c r="H13" s="18">
        <v>8812</v>
      </c>
      <c r="I13" s="19"/>
      <c r="J13" s="18">
        <v>10296</v>
      </c>
      <c r="K13" s="19"/>
      <c r="L13" s="18">
        <v>9208</v>
      </c>
      <c r="M13" s="19"/>
      <c r="N13" s="20">
        <v>10713</v>
      </c>
      <c r="O13" s="21"/>
      <c r="P13" s="20">
        <v>10677</v>
      </c>
      <c r="Q13" s="22"/>
    </row>
    <row r="14" spans="1:17" ht="12.75">
      <c r="A14" s="24" t="s">
        <v>7</v>
      </c>
      <c r="B14" s="18">
        <v>191</v>
      </c>
      <c r="C14" s="19"/>
      <c r="D14" s="18">
        <v>2759</v>
      </c>
      <c r="E14" s="19"/>
      <c r="F14" s="18">
        <v>139</v>
      </c>
      <c r="G14" s="19"/>
      <c r="H14" s="18">
        <v>1715</v>
      </c>
      <c r="I14" s="19"/>
      <c r="J14" s="18">
        <v>209</v>
      </c>
      <c r="K14" s="19"/>
      <c r="L14" s="18">
        <v>1519</v>
      </c>
      <c r="M14" s="19"/>
      <c r="N14" s="20">
        <v>312</v>
      </c>
      <c r="O14" s="21"/>
      <c r="P14" s="20">
        <v>1371</v>
      </c>
      <c r="Q14" s="22"/>
    </row>
    <row r="15" spans="1:17" ht="12.75">
      <c r="A15" s="24" t="s">
        <v>9</v>
      </c>
      <c r="B15" s="18">
        <v>9069</v>
      </c>
      <c r="C15" s="19"/>
      <c r="D15" s="18">
        <v>4358</v>
      </c>
      <c r="E15" s="19"/>
      <c r="F15" s="18">
        <v>7655</v>
      </c>
      <c r="G15" s="19"/>
      <c r="H15" s="18">
        <v>4172</v>
      </c>
      <c r="I15" s="19"/>
      <c r="J15" s="18">
        <v>8725</v>
      </c>
      <c r="K15" s="19"/>
      <c r="L15" s="18">
        <v>4367</v>
      </c>
      <c r="M15" s="19"/>
      <c r="N15" s="20">
        <v>8965</v>
      </c>
      <c r="O15" s="21"/>
      <c r="P15" s="20">
        <v>5201</v>
      </c>
      <c r="Q15" s="22"/>
    </row>
    <row r="16" spans="1:17" ht="12.75">
      <c r="A16" s="24" t="s">
        <v>10</v>
      </c>
      <c r="B16" s="18">
        <v>383</v>
      </c>
      <c r="C16" s="19"/>
      <c r="D16" s="18">
        <v>2105</v>
      </c>
      <c r="E16" s="19"/>
      <c r="F16" s="18">
        <v>314</v>
      </c>
      <c r="G16" s="19"/>
      <c r="H16" s="18">
        <v>2116</v>
      </c>
      <c r="I16" s="19"/>
      <c r="J16" s="18">
        <v>547</v>
      </c>
      <c r="K16" s="19"/>
      <c r="L16" s="18">
        <v>2440</v>
      </c>
      <c r="M16" s="19"/>
      <c r="N16" s="20">
        <v>389</v>
      </c>
      <c r="O16" s="21"/>
      <c r="P16" s="20">
        <v>2933</v>
      </c>
      <c r="Q16" s="22"/>
    </row>
    <row r="17" spans="1:17" ht="12.75">
      <c r="A17" s="24" t="s">
        <v>8</v>
      </c>
      <c r="B17" s="18">
        <v>515</v>
      </c>
      <c r="C17" s="19"/>
      <c r="D17" s="18">
        <v>579</v>
      </c>
      <c r="E17" s="19"/>
      <c r="F17" s="18">
        <v>615</v>
      </c>
      <c r="G17" s="19"/>
      <c r="H17" s="18">
        <v>809</v>
      </c>
      <c r="I17" s="19"/>
      <c r="J17" s="18">
        <v>815</v>
      </c>
      <c r="K17" s="19"/>
      <c r="L17" s="18">
        <v>882</v>
      </c>
      <c r="M17" s="19"/>
      <c r="N17" s="20">
        <v>1047</v>
      </c>
      <c r="O17" s="21"/>
      <c r="P17" s="20">
        <v>1172</v>
      </c>
      <c r="Q17" s="22"/>
    </row>
    <row r="18" spans="1:17" ht="12.75">
      <c r="A18" s="17"/>
      <c r="B18" s="18"/>
      <c r="C18" s="19"/>
      <c r="D18" s="18"/>
      <c r="E18" s="19"/>
      <c r="F18" s="18"/>
      <c r="G18" s="19"/>
      <c r="H18" s="18"/>
      <c r="I18" s="19"/>
      <c r="J18" s="18"/>
      <c r="K18" s="19"/>
      <c r="L18" s="18"/>
      <c r="M18" s="19"/>
      <c r="N18" s="20"/>
      <c r="O18" s="21"/>
      <c r="P18" s="20"/>
      <c r="Q18" s="22"/>
    </row>
    <row r="19" spans="1:16" ht="29.25" customHeight="1">
      <c r="A19" s="23" t="s">
        <v>12</v>
      </c>
      <c r="B19" s="18">
        <v>10109</v>
      </c>
      <c r="C19" s="19"/>
      <c r="D19" s="18">
        <v>10245</v>
      </c>
      <c r="E19" s="19"/>
      <c r="F19" s="18">
        <v>8546</v>
      </c>
      <c r="G19" s="19"/>
      <c r="H19" s="18">
        <v>9178</v>
      </c>
      <c r="I19" s="19"/>
      <c r="J19" s="18">
        <v>9810</v>
      </c>
      <c r="K19" s="19"/>
      <c r="L19" s="18">
        <v>9233</v>
      </c>
      <c r="M19" s="19"/>
      <c r="N19" s="20">
        <v>10364</v>
      </c>
      <c r="O19" s="21"/>
      <c r="P19" s="20">
        <v>10464</v>
      </c>
    </row>
    <row r="20" spans="1:16" ht="12.75">
      <c r="A20" s="24" t="s">
        <v>7</v>
      </c>
      <c r="B20" s="18">
        <v>753</v>
      </c>
      <c r="C20" s="19"/>
      <c r="D20" s="18">
        <v>4785</v>
      </c>
      <c r="E20" s="19"/>
      <c r="F20" s="18">
        <v>415</v>
      </c>
      <c r="G20" s="19"/>
      <c r="H20" s="18">
        <v>3428</v>
      </c>
      <c r="I20" s="19"/>
      <c r="J20" s="18">
        <v>509</v>
      </c>
      <c r="K20" s="19"/>
      <c r="L20" s="18">
        <v>3012</v>
      </c>
      <c r="M20" s="17"/>
      <c r="N20" s="20">
        <v>366</v>
      </c>
      <c r="O20" s="21"/>
      <c r="P20" s="20">
        <v>2648</v>
      </c>
    </row>
    <row r="21" spans="1:16" ht="12.75">
      <c r="A21" s="24" t="s">
        <v>9</v>
      </c>
      <c r="B21" s="18">
        <v>8353</v>
      </c>
      <c r="C21" s="19"/>
      <c r="D21" s="18">
        <v>3177</v>
      </c>
      <c r="E21" s="19"/>
      <c r="F21" s="18">
        <v>6892</v>
      </c>
      <c r="G21" s="19"/>
      <c r="H21" s="18">
        <v>3069</v>
      </c>
      <c r="I21" s="19"/>
      <c r="J21" s="18">
        <v>7614</v>
      </c>
      <c r="K21" s="19"/>
      <c r="L21" s="18">
        <v>2994</v>
      </c>
      <c r="M21" s="17"/>
      <c r="N21" s="20">
        <v>8348</v>
      </c>
      <c r="O21" s="21"/>
      <c r="P21" s="20">
        <v>3663</v>
      </c>
    </row>
    <row r="22" spans="1:17" ht="12.75">
      <c r="A22" s="24" t="s">
        <v>10</v>
      </c>
      <c r="B22" s="18">
        <v>414</v>
      </c>
      <c r="C22" s="19"/>
      <c r="D22" s="18">
        <v>1686</v>
      </c>
      <c r="E22" s="19"/>
      <c r="F22" s="18">
        <v>451</v>
      </c>
      <c r="G22" s="19"/>
      <c r="H22" s="18">
        <v>1770</v>
      </c>
      <c r="I22" s="19"/>
      <c r="J22" s="18">
        <v>641</v>
      </c>
      <c r="K22" s="19"/>
      <c r="L22" s="18">
        <v>2221</v>
      </c>
      <c r="M22" s="17"/>
      <c r="N22" s="20">
        <v>572</v>
      </c>
      <c r="O22" s="21"/>
      <c r="P22" s="20">
        <v>2799</v>
      </c>
      <c r="Q22" s="22"/>
    </row>
    <row r="23" spans="1:17" ht="12.75">
      <c r="A23" s="24" t="s">
        <v>8</v>
      </c>
      <c r="B23" s="18">
        <v>589</v>
      </c>
      <c r="C23" s="19"/>
      <c r="D23" s="18">
        <v>597</v>
      </c>
      <c r="E23" s="19"/>
      <c r="F23" s="18">
        <v>788</v>
      </c>
      <c r="G23" s="19"/>
      <c r="H23" s="18">
        <v>911</v>
      </c>
      <c r="I23" s="19"/>
      <c r="J23" s="18">
        <v>1046</v>
      </c>
      <c r="K23" s="19"/>
      <c r="L23" s="18">
        <v>1006</v>
      </c>
      <c r="M23" s="19"/>
      <c r="N23" s="20">
        <v>1078</v>
      </c>
      <c r="O23" s="21"/>
      <c r="P23" s="20">
        <v>1354</v>
      </c>
      <c r="Q23" s="22"/>
    </row>
    <row r="24" spans="1:16" ht="27" customHeight="1">
      <c r="A24" s="10"/>
      <c r="B24" s="11" t="s">
        <v>13</v>
      </c>
      <c r="C24" s="11"/>
      <c r="D24" s="11"/>
      <c r="E24" s="11"/>
      <c r="F24" s="11"/>
      <c r="G24" s="11"/>
      <c r="H24" s="11"/>
      <c r="I24" s="11"/>
      <c r="J24" s="11"/>
      <c r="K24" s="11"/>
      <c r="L24" s="11"/>
      <c r="M24" s="11"/>
      <c r="N24" s="11"/>
      <c r="O24" s="11"/>
      <c r="P24" s="11"/>
    </row>
    <row r="25" spans="1:16" ht="12.75">
      <c r="A25" s="12" t="s">
        <v>6</v>
      </c>
      <c r="B25" s="25">
        <v>100</v>
      </c>
      <c r="C25" s="26"/>
      <c r="D25" s="25">
        <v>100</v>
      </c>
      <c r="E25" s="23"/>
      <c r="F25" s="25">
        <v>100</v>
      </c>
      <c r="G25" s="26"/>
      <c r="H25" s="25">
        <v>100</v>
      </c>
      <c r="I25" s="23"/>
      <c r="J25" s="25">
        <v>100</v>
      </c>
      <c r="K25" s="26"/>
      <c r="L25" s="25">
        <v>100</v>
      </c>
      <c r="M25" s="23"/>
      <c r="N25" s="25">
        <v>100</v>
      </c>
      <c r="O25" s="26"/>
      <c r="P25" s="25">
        <v>100</v>
      </c>
    </row>
    <row r="26" spans="1:16" ht="12.75">
      <c r="A26" s="17" t="s">
        <v>7</v>
      </c>
      <c r="B26" s="27">
        <v>4.657818127991316</v>
      </c>
      <c r="C26" s="28" t="s">
        <v>14</v>
      </c>
      <c r="D26" s="27">
        <v>37.6334430809139</v>
      </c>
      <c r="E26" s="17"/>
      <c r="F26" s="27" t="s">
        <v>15</v>
      </c>
      <c r="G26" s="28"/>
      <c r="H26" s="27">
        <v>28.588104502501388</v>
      </c>
      <c r="I26" s="17"/>
      <c r="J26" s="27">
        <v>3.5769364708223472</v>
      </c>
      <c r="K26" s="28" t="s">
        <v>14</v>
      </c>
      <c r="L26" s="27">
        <v>24.568918772367425</v>
      </c>
      <c r="M26" s="17"/>
      <c r="N26" s="27">
        <v>3.2213682512572355</v>
      </c>
      <c r="O26" s="28" t="s">
        <v>14</v>
      </c>
      <c r="P26" s="27">
        <v>19.010453620926164</v>
      </c>
    </row>
    <row r="27" spans="1:16" ht="12.75">
      <c r="A27" s="17" t="s">
        <v>9</v>
      </c>
      <c r="B27" s="27">
        <v>85.96240193417871</v>
      </c>
      <c r="C27" s="28"/>
      <c r="D27" s="27">
        <v>37.58854634341016</v>
      </c>
      <c r="E27" s="17"/>
      <c r="F27" s="27">
        <v>84.2376512826452</v>
      </c>
      <c r="G27" s="28"/>
      <c r="H27" s="27">
        <v>40.25013896609227</v>
      </c>
      <c r="I27" s="17"/>
      <c r="J27" s="27">
        <v>81.27456345455451</v>
      </c>
      <c r="K27" s="28"/>
      <c r="L27" s="27">
        <v>39.91432599501138</v>
      </c>
      <c r="M27" s="17"/>
      <c r="N27" s="27">
        <v>82.13777398235126</v>
      </c>
      <c r="O27" s="28"/>
      <c r="P27" s="27">
        <v>41.923277044605264</v>
      </c>
    </row>
    <row r="28" spans="1:17" ht="12.75">
      <c r="A28" s="17" t="s">
        <v>10</v>
      </c>
      <c r="B28" s="27">
        <v>3.9325011101791087</v>
      </c>
      <c r="C28" s="28" t="s">
        <v>14</v>
      </c>
      <c r="D28" s="27">
        <v>18.911503541853737</v>
      </c>
      <c r="E28" s="17"/>
      <c r="F28" s="27">
        <v>4.429903294921536</v>
      </c>
      <c r="G28" s="28" t="s">
        <v>14</v>
      </c>
      <c r="H28" s="27">
        <v>21.60088938299055</v>
      </c>
      <c r="I28" s="17"/>
      <c r="J28" s="27">
        <v>5.900203969951743</v>
      </c>
      <c r="K28" s="28"/>
      <c r="L28" s="27">
        <v>25.279253877019848</v>
      </c>
      <c r="M28" s="17"/>
      <c r="N28" s="27">
        <v>4.564000379542651</v>
      </c>
      <c r="O28" s="28"/>
      <c r="P28" s="27">
        <v>27.11792252022137</v>
      </c>
      <c r="Q28" s="22"/>
    </row>
    <row r="29" spans="1:17" ht="12.75">
      <c r="A29" s="17" t="s">
        <v>8</v>
      </c>
      <c r="B29" s="27">
        <v>5.447278827650861</v>
      </c>
      <c r="C29" s="28"/>
      <c r="D29" s="27">
        <v>5.8665070338222085</v>
      </c>
      <c r="E29" s="28"/>
      <c r="F29" s="27">
        <v>8.124384735653484</v>
      </c>
      <c r="G29" s="28"/>
      <c r="H29" s="27">
        <v>9.560867148415786</v>
      </c>
      <c r="I29" s="28"/>
      <c r="J29" s="27">
        <v>9.24829610467141</v>
      </c>
      <c r="K29" s="28"/>
      <c r="L29" s="27">
        <v>10.237501355601344</v>
      </c>
      <c r="M29" s="28"/>
      <c r="N29" s="27">
        <v>10.076857386848847</v>
      </c>
      <c r="O29" s="28"/>
      <c r="P29" s="27">
        <v>11.948346814247197</v>
      </c>
      <c r="Q29" s="22"/>
    </row>
    <row r="30" spans="1:16" ht="25.5" customHeight="1">
      <c r="A30" s="23" t="s">
        <v>11</v>
      </c>
      <c r="B30" s="27">
        <v>100</v>
      </c>
      <c r="C30" s="28"/>
      <c r="D30" s="27">
        <v>100</v>
      </c>
      <c r="E30" s="17"/>
      <c r="F30" s="27">
        <v>100</v>
      </c>
      <c r="G30" s="28"/>
      <c r="H30" s="27">
        <v>100</v>
      </c>
      <c r="I30" s="17"/>
      <c r="J30" s="27">
        <v>100</v>
      </c>
      <c r="K30" s="28"/>
      <c r="L30" s="27">
        <v>100</v>
      </c>
      <c r="M30" s="17"/>
      <c r="N30" s="27">
        <v>100</v>
      </c>
      <c r="O30" s="28"/>
      <c r="P30" s="27">
        <v>100</v>
      </c>
    </row>
    <row r="31" spans="1:17" ht="12.75">
      <c r="A31" s="24" t="s">
        <v>7</v>
      </c>
      <c r="B31" s="27" t="s">
        <v>15</v>
      </c>
      <c r="C31" s="28"/>
      <c r="D31" s="27">
        <v>28.15018875624936</v>
      </c>
      <c r="E31" s="17"/>
      <c r="F31" s="27" t="s">
        <v>15</v>
      </c>
      <c r="G31" s="28"/>
      <c r="H31" s="27">
        <v>19.462097140263275</v>
      </c>
      <c r="I31" s="17"/>
      <c r="J31" s="27" t="s">
        <v>15</v>
      </c>
      <c r="K31" s="28"/>
      <c r="L31" s="27">
        <v>16.496524761077325</v>
      </c>
      <c r="M31" s="17"/>
      <c r="N31" s="27" t="s">
        <v>15</v>
      </c>
      <c r="O31" s="28"/>
      <c r="P31" s="27">
        <v>12.840685585838719</v>
      </c>
      <c r="Q31" s="29"/>
    </row>
    <row r="32" spans="1:16" ht="12.75">
      <c r="A32" s="24" t="s">
        <v>9</v>
      </c>
      <c r="B32" s="27">
        <v>89.2793857058476</v>
      </c>
      <c r="C32" s="28"/>
      <c r="D32" s="27">
        <v>44.46485052545658</v>
      </c>
      <c r="E32" s="17"/>
      <c r="F32" s="27">
        <v>87.75650578929267</v>
      </c>
      <c r="G32" s="28"/>
      <c r="H32" s="27">
        <v>47.34453018610985</v>
      </c>
      <c r="I32" s="17"/>
      <c r="J32" s="27">
        <v>84.74164724164724</v>
      </c>
      <c r="K32" s="28"/>
      <c r="L32" s="27">
        <v>47.426151172893135</v>
      </c>
      <c r="M32" s="17"/>
      <c r="N32" s="27">
        <v>83.68337533837393</v>
      </c>
      <c r="O32" s="28"/>
      <c r="P32" s="27">
        <v>48.71218507071275</v>
      </c>
    </row>
    <row r="33" spans="1:17" ht="12.75">
      <c r="A33" s="24" t="s">
        <v>10</v>
      </c>
      <c r="B33" s="27" t="s">
        <v>15</v>
      </c>
      <c r="C33" s="28"/>
      <c r="D33" s="27">
        <v>21.477400265279055</v>
      </c>
      <c r="E33" s="17"/>
      <c r="F33" s="27" t="s">
        <v>15</v>
      </c>
      <c r="G33" s="28"/>
      <c r="H33" s="27">
        <v>24.01270994098956</v>
      </c>
      <c r="I33" s="17"/>
      <c r="J33" s="27">
        <v>5.312742812742813</v>
      </c>
      <c r="K33" s="28" t="s">
        <v>14</v>
      </c>
      <c r="L33" s="27">
        <v>26.498696785403997</v>
      </c>
      <c r="M33" s="17"/>
      <c r="N33" s="27">
        <v>3.631102398954541</v>
      </c>
      <c r="O33" s="28" t="s">
        <v>14</v>
      </c>
      <c r="P33" s="27">
        <v>27.470263182541917</v>
      </c>
      <c r="Q33" s="22"/>
    </row>
    <row r="34" spans="1:17" ht="12.75">
      <c r="A34" s="24" t="s">
        <v>8</v>
      </c>
      <c r="B34" s="27">
        <v>5.069895648749754</v>
      </c>
      <c r="C34" s="28" t="s">
        <v>14</v>
      </c>
      <c r="D34" s="27">
        <v>5.907560453014998</v>
      </c>
      <c r="E34" s="28" t="s">
        <v>14</v>
      </c>
      <c r="F34" s="27">
        <v>7.05032672245787</v>
      </c>
      <c r="G34" s="28" t="s">
        <v>14</v>
      </c>
      <c r="H34" s="27">
        <v>9.180662732637312</v>
      </c>
      <c r="I34" s="28"/>
      <c r="J34" s="27">
        <v>7.915695415695416</v>
      </c>
      <c r="K34" s="28" t="s">
        <v>14</v>
      </c>
      <c r="L34" s="27">
        <v>9.578627280625543</v>
      </c>
      <c r="M34" s="28"/>
      <c r="N34" s="27">
        <v>9.773172780733688</v>
      </c>
      <c r="O34" s="28"/>
      <c r="P34" s="27">
        <v>10.976866160906622</v>
      </c>
      <c r="Q34" s="22"/>
    </row>
    <row r="35" spans="1:16" ht="27.75" customHeight="1">
      <c r="A35" s="23" t="s">
        <v>12</v>
      </c>
      <c r="B35" s="27">
        <v>100</v>
      </c>
      <c r="C35" s="28"/>
      <c r="D35" s="27">
        <v>100</v>
      </c>
      <c r="E35" s="17"/>
      <c r="F35" s="27">
        <v>100</v>
      </c>
      <c r="G35" s="28"/>
      <c r="H35" s="27">
        <v>100</v>
      </c>
      <c r="I35" s="17"/>
      <c r="J35" s="27">
        <v>100</v>
      </c>
      <c r="K35" s="28"/>
      <c r="L35" s="27">
        <v>100</v>
      </c>
      <c r="M35" s="17"/>
      <c r="N35" s="27">
        <v>100</v>
      </c>
      <c r="O35" s="28"/>
      <c r="P35" s="27">
        <v>100</v>
      </c>
    </row>
    <row r="36" spans="1:17" ht="12.75">
      <c r="A36" s="24" t="s">
        <v>7</v>
      </c>
      <c r="B36" s="27">
        <v>7.448807992877633</v>
      </c>
      <c r="C36" s="28"/>
      <c r="D36" s="27">
        <v>46.705710102489014</v>
      </c>
      <c r="E36" s="17"/>
      <c r="F36" s="27" t="s">
        <v>15</v>
      </c>
      <c r="G36" s="28"/>
      <c r="H36" s="27">
        <v>37.350185225539335</v>
      </c>
      <c r="I36" s="17"/>
      <c r="J36" s="27">
        <v>5.188583078491335</v>
      </c>
      <c r="K36" s="28" t="s">
        <v>14</v>
      </c>
      <c r="L36" s="27">
        <v>32.622116321888875</v>
      </c>
      <c r="M36" s="17"/>
      <c r="N36" s="27">
        <v>3.5314550366653803</v>
      </c>
      <c r="O36" s="28" t="s">
        <v>14</v>
      </c>
      <c r="P36" s="27">
        <v>25.30581039755352</v>
      </c>
      <c r="Q36" s="29"/>
    </row>
    <row r="37" spans="1:16" ht="12.75">
      <c r="A37" s="24" t="s">
        <v>9</v>
      </c>
      <c r="B37" s="27">
        <v>82.6293401919082</v>
      </c>
      <c r="C37" s="28"/>
      <c r="D37" s="27">
        <v>31.01024890190337</v>
      </c>
      <c r="E37" s="17"/>
      <c r="F37" s="27">
        <v>80.64591621811374</v>
      </c>
      <c r="G37" s="28"/>
      <c r="H37" s="27">
        <v>33.43865765962084</v>
      </c>
      <c r="I37" s="17"/>
      <c r="J37" s="27">
        <v>77.61467889908256</v>
      </c>
      <c r="K37" s="28"/>
      <c r="L37" s="27">
        <v>32.42716343550309</v>
      </c>
      <c r="M37" s="17"/>
      <c r="N37" s="27">
        <v>80.54805094558085</v>
      </c>
      <c r="O37" s="28"/>
      <c r="P37" s="27">
        <v>35.00573394495412</v>
      </c>
    </row>
    <row r="38" spans="1:17" ht="12.75">
      <c r="A38" s="24" t="s">
        <v>10</v>
      </c>
      <c r="B38" s="27" t="s">
        <v>15</v>
      </c>
      <c r="C38" s="28"/>
      <c r="D38" s="27">
        <v>16.45680819912152</v>
      </c>
      <c r="E38" s="17"/>
      <c r="F38" s="27">
        <v>5.277322724081442</v>
      </c>
      <c r="G38" s="28" t="s">
        <v>14</v>
      </c>
      <c r="H38" s="27">
        <v>19.28524733057311</v>
      </c>
      <c r="I38" s="17"/>
      <c r="J38" s="27">
        <v>6.53414882772681</v>
      </c>
      <c r="K38" s="28" t="s">
        <v>14</v>
      </c>
      <c r="L38" s="27">
        <v>24.055020036824434</v>
      </c>
      <c r="M38" s="17"/>
      <c r="N38" s="27">
        <v>5.5191045928213045</v>
      </c>
      <c r="O38" s="28" t="s">
        <v>14</v>
      </c>
      <c r="P38" s="27">
        <v>26.748853211009177</v>
      </c>
      <c r="Q38" s="22"/>
    </row>
    <row r="39" spans="1:17" ht="12.75">
      <c r="A39" s="24" t="s">
        <v>8</v>
      </c>
      <c r="B39" s="27">
        <v>5.826491245424869</v>
      </c>
      <c r="C39" s="28" t="s">
        <v>14</v>
      </c>
      <c r="D39" s="27">
        <v>5.827232796486091</v>
      </c>
      <c r="E39" s="28" t="s">
        <v>14</v>
      </c>
      <c r="F39" s="27">
        <v>9.22068804118886</v>
      </c>
      <c r="G39" s="28"/>
      <c r="H39" s="27">
        <v>9.925909784266725</v>
      </c>
      <c r="I39" s="28"/>
      <c r="J39" s="27">
        <v>10.662589194699287</v>
      </c>
      <c r="K39" s="28"/>
      <c r="L39" s="27">
        <v>10.895700205783603</v>
      </c>
      <c r="M39" s="28"/>
      <c r="N39" s="27">
        <v>10.401389424932459</v>
      </c>
      <c r="O39" s="28"/>
      <c r="P39" s="27">
        <v>12.939602446483182</v>
      </c>
      <c r="Q39" s="22"/>
    </row>
    <row r="40" spans="1:17" ht="12.75">
      <c r="A40" s="30" t="s">
        <v>16</v>
      </c>
      <c r="B40" s="30"/>
      <c r="C40" s="30"/>
      <c r="D40" s="30"/>
      <c r="E40" s="30"/>
      <c r="F40" s="30"/>
      <c r="G40" s="30"/>
      <c r="H40" s="30"/>
      <c r="I40" s="30"/>
      <c r="J40" s="30"/>
      <c r="K40" s="30"/>
      <c r="L40" s="30"/>
      <c r="M40" s="30"/>
      <c r="N40" s="30"/>
      <c r="O40" s="30"/>
      <c r="P40" s="30"/>
      <c r="Q40" s="22"/>
    </row>
    <row r="41" spans="1:17" ht="12.75">
      <c r="A41" s="31" t="s">
        <v>17</v>
      </c>
      <c r="B41" s="31"/>
      <c r="C41" s="31"/>
      <c r="D41" s="31"/>
      <c r="E41" s="31"/>
      <c r="F41" s="31"/>
      <c r="G41" s="31"/>
      <c r="H41" s="31"/>
      <c r="I41" s="31"/>
      <c r="J41" s="31"/>
      <c r="K41" s="31"/>
      <c r="L41" s="31"/>
      <c r="M41" s="31"/>
      <c r="N41" s="31"/>
      <c r="O41" s="31"/>
      <c r="P41" s="31"/>
      <c r="Q41" s="22"/>
    </row>
    <row r="42" spans="1:16" ht="68.25" customHeight="1">
      <c r="A42" s="32" t="s">
        <v>18</v>
      </c>
      <c r="B42" s="32"/>
      <c r="C42" s="32"/>
      <c r="D42" s="32"/>
      <c r="E42" s="32"/>
      <c r="F42" s="32"/>
      <c r="G42" s="32"/>
      <c r="H42" s="32"/>
      <c r="I42" s="32"/>
      <c r="J42" s="32"/>
      <c r="K42" s="32"/>
      <c r="L42" s="32"/>
      <c r="M42" s="32"/>
      <c r="N42" s="32"/>
      <c r="O42" s="32"/>
      <c r="P42" s="32"/>
    </row>
    <row r="43" spans="1:16" ht="24.75" customHeight="1">
      <c r="A43" s="33" t="s">
        <v>19</v>
      </c>
      <c r="B43" s="33"/>
      <c r="C43" s="33"/>
      <c r="D43" s="33"/>
      <c r="E43" s="33"/>
      <c r="F43" s="33"/>
      <c r="G43" s="33"/>
      <c r="H43" s="33"/>
      <c r="I43" s="33"/>
      <c r="J43" s="33"/>
      <c r="K43" s="33"/>
      <c r="L43" s="33"/>
      <c r="M43" s="33"/>
      <c r="N43" s="33"/>
      <c r="O43" s="33"/>
      <c r="P43" s="33"/>
    </row>
    <row r="44" spans="1:16" ht="12.75">
      <c r="A44" s="34"/>
      <c r="B44" s="34"/>
      <c r="C44" s="34"/>
      <c r="D44" s="34"/>
      <c r="E44" s="34"/>
      <c r="F44" s="34"/>
      <c r="G44" s="34"/>
      <c r="H44" s="34"/>
      <c r="I44" s="34"/>
      <c r="J44" s="34"/>
      <c r="K44" s="34"/>
      <c r="L44" s="34"/>
      <c r="M44" s="34"/>
      <c r="N44" s="34"/>
      <c r="O44" s="34"/>
      <c r="P44" s="34"/>
    </row>
    <row r="45" spans="1:29" ht="12.75">
      <c r="A45" s="10"/>
      <c r="B45" s="10"/>
      <c r="C45" s="17"/>
      <c r="D45" s="10"/>
      <c r="E45" s="17"/>
      <c r="F45" s="10"/>
      <c r="G45" s="17"/>
      <c r="H45" s="10"/>
      <c r="I45" s="17"/>
      <c r="J45" s="10"/>
      <c r="K45" s="17"/>
      <c r="L45" s="10"/>
      <c r="M45" s="17"/>
      <c r="N45" s="10"/>
      <c r="O45" s="17"/>
      <c r="P45" s="10"/>
      <c r="R45" s="35"/>
      <c r="S45" s="35"/>
      <c r="T45" s="35"/>
      <c r="U45" s="35"/>
      <c r="V45" s="35"/>
      <c r="W45" s="35"/>
      <c r="X45" s="35"/>
      <c r="Y45" s="35"/>
      <c r="Z45" s="35"/>
      <c r="AA45" s="35"/>
      <c r="AB45" s="35"/>
      <c r="AC45" s="35"/>
    </row>
    <row r="46" spans="1:29" ht="12.75">
      <c r="A46" s="36"/>
      <c r="R46" s="37"/>
      <c r="S46" s="35"/>
      <c r="T46" s="35"/>
      <c r="U46" s="35"/>
      <c r="V46" s="35"/>
      <c r="W46" s="35"/>
      <c r="X46" s="35"/>
      <c r="Y46" s="35"/>
      <c r="Z46" s="35"/>
      <c r="AA46" s="35"/>
      <c r="AB46" s="35"/>
      <c r="AC46" s="35"/>
    </row>
    <row r="47" spans="18:29" ht="12.75">
      <c r="R47" s="35"/>
      <c r="S47" s="35"/>
      <c r="T47" s="35"/>
      <c r="U47" s="35"/>
      <c r="V47" s="35"/>
      <c r="W47" s="35"/>
      <c r="X47" s="35"/>
      <c r="Y47" s="35"/>
      <c r="Z47" s="35"/>
      <c r="AA47" s="35"/>
      <c r="AB47" s="35"/>
      <c r="AC47" s="35"/>
    </row>
    <row r="48" spans="18:29" ht="12.75">
      <c r="R48" s="35"/>
      <c r="S48" s="35"/>
      <c r="T48" s="35"/>
      <c r="U48" s="35"/>
      <c r="V48" s="35"/>
      <c r="W48" s="35"/>
      <c r="X48" s="35"/>
      <c r="Y48" s="35"/>
      <c r="Z48" s="35"/>
      <c r="AA48" s="35"/>
      <c r="AB48" s="35"/>
      <c r="AC48" s="35"/>
    </row>
    <row r="49" spans="18:29" ht="12.75">
      <c r="R49" s="35"/>
      <c r="S49" s="35"/>
      <c r="T49" s="35"/>
      <c r="U49" s="35"/>
      <c r="V49" s="35"/>
      <c r="W49" s="35"/>
      <c r="X49" s="35"/>
      <c r="Y49" s="35"/>
      <c r="Z49" s="35"/>
      <c r="AA49" s="35"/>
      <c r="AB49" s="35"/>
      <c r="AC49" s="35"/>
    </row>
    <row r="50" spans="18:29" ht="12.75">
      <c r="R50" s="35"/>
      <c r="S50" s="35"/>
      <c r="T50" s="35"/>
      <c r="U50" s="35"/>
      <c r="V50" s="35"/>
      <c r="W50" s="35"/>
      <c r="X50" s="35"/>
      <c r="Y50" s="35"/>
      <c r="Z50" s="35"/>
      <c r="AA50" s="35"/>
      <c r="AB50" s="35"/>
      <c r="AC50" s="35"/>
    </row>
    <row r="51" spans="18:29" ht="12.75">
      <c r="R51" s="35"/>
      <c r="S51" s="35"/>
      <c r="T51" s="35"/>
      <c r="U51" s="35"/>
      <c r="V51" s="35"/>
      <c r="W51" s="35"/>
      <c r="X51" s="35"/>
      <c r="Y51" s="35"/>
      <c r="Z51" s="35"/>
      <c r="AA51" s="35"/>
      <c r="AB51" s="35"/>
      <c r="AC51" s="35"/>
    </row>
    <row r="52" spans="18:29" ht="12.75">
      <c r="R52" s="35"/>
      <c r="S52" s="35"/>
      <c r="T52" s="35"/>
      <c r="U52" s="35"/>
      <c r="V52" s="35"/>
      <c r="W52" s="35"/>
      <c r="X52" s="35"/>
      <c r="Y52" s="35"/>
      <c r="Z52" s="35"/>
      <c r="AA52" s="35"/>
      <c r="AB52" s="35"/>
      <c r="AC52" s="35"/>
    </row>
    <row r="53" spans="18:29" ht="12.75">
      <c r="R53" s="35"/>
      <c r="S53" s="35"/>
      <c r="T53" s="35"/>
      <c r="U53" s="35"/>
      <c r="V53" s="35"/>
      <c r="W53" s="35"/>
      <c r="X53" s="35"/>
      <c r="Y53" s="35"/>
      <c r="Z53" s="35"/>
      <c r="AA53" s="35"/>
      <c r="AB53" s="35"/>
      <c r="AC53" s="35"/>
    </row>
    <row r="54" spans="18:29" ht="12.75">
      <c r="R54" s="35"/>
      <c r="S54" s="35"/>
      <c r="T54" s="35"/>
      <c r="U54" s="35"/>
      <c r="V54" s="35"/>
      <c r="W54" s="35"/>
      <c r="X54" s="35"/>
      <c r="Y54" s="35"/>
      <c r="Z54" s="35"/>
      <c r="AA54" s="35"/>
      <c r="AB54" s="35"/>
      <c r="AC54" s="35"/>
    </row>
    <row r="55" spans="18:29" ht="12.75">
      <c r="R55" s="35"/>
      <c r="S55" s="35"/>
      <c r="T55" s="35"/>
      <c r="U55" s="35"/>
      <c r="V55" s="35"/>
      <c r="W55" s="35"/>
      <c r="X55" s="35"/>
      <c r="Y55" s="35"/>
      <c r="Z55" s="35"/>
      <c r="AA55" s="35"/>
      <c r="AB55" s="35"/>
      <c r="AC55" s="35"/>
    </row>
    <row r="56" spans="18:29" ht="12.75">
      <c r="R56" s="35"/>
      <c r="S56" s="35"/>
      <c r="T56" s="35"/>
      <c r="U56" s="35"/>
      <c r="V56" s="35"/>
      <c r="W56" s="35"/>
      <c r="X56" s="35"/>
      <c r="Y56" s="35"/>
      <c r="Z56" s="35"/>
      <c r="AA56" s="35"/>
      <c r="AB56" s="35"/>
      <c r="AC56" s="35"/>
    </row>
    <row r="57" spans="18:29" ht="12.75">
      <c r="R57" s="35"/>
      <c r="S57" s="35"/>
      <c r="T57" s="35"/>
      <c r="U57" s="35"/>
      <c r="V57" s="35"/>
      <c r="W57" s="35"/>
      <c r="X57" s="35"/>
      <c r="Y57" s="35"/>
      <c r="Z57" s="35"/>
      <c r="AA57" s="35"/>
      <c r="AB57" s="35"/>
      <c r="AC57" s="35"/>
    </row>
    <row r="58" spans="18:29" ht="12.75">
      <c r="R58" s="35"/>
      <c r="S58" s="35"/>
      <c r="T58" s="35"/>
      <c r="U58" s="35"/>
      <c r="V58" s="35"/>
      <c r="W58" s="35"/>
      <c r="X58" s="35"/>
      <c r="Y58" s="35"/>
      <c r="Z58" s="35"/>
      <c r="AA58" s="35"/>
      <c r="AB58" s="35"/>
      <c r="AC58" s="35"/>
    </row>
    <row r="59" spans="18:29" ht="12.75">
      <c r="R59" s="35"/>
      <c r="S59" s="35"/>
      <c r="T59" s="35"/>
      <c r="U59" s="35"/>
      <c r="V59" s="35"/>
      <c r="W59" s="35"/>
      <c r="X59" s="35"/>
      <c r="Y59" s="35"/>
      <c r="Z59" s="35"/>
      <c r="AA59" s="35"/>
      <c r="AB59" s="35"/>
      <c r="AC59" s="35"/>
    </row>
    <row r="60" spans="18:29" ht="12.75">
      <c r="R60" s="35"/>
      <c r="S60" s="35"/>
      <c r="T60" s="35"/>
      <c r="U60" s="35"/>
      <c r="V60" s="35"/>
      <c r="W60" s="35"/>
      <c r="X60" s="35"/>
      <c r="Y60" s="35"/>
      <c r="Z60" s="35"/>
      <c r="AA60" s="35"/>
      <c r="AB60" s="35"/>
      <c r="AC60" s="35"/>
    </row>
    <row r="61" spans="18:29" ht="12.75">
      <c r="R61" s="35"/>
      <c r="S61" s="35"/>
      <c r="T61" s="35"/>
      <c r="U61" s="35"/>
      <c r="V61" s="35"/>
      <c r="W61" s="35"/>
      <c r="X61" s="35"/>
      <c r="Y61" s="35"/>
      <c r="Z61" s="35"/>
      <c r="AA61" s="35"/>
      <c r="AB61" s="35"/>
      <c r="AC61" s="35"/>
    </row>
    <row r="62" spans="18:29" ht="12.75">
      <c r="R62" s="35"/>
      <c r="S62" s="35"/>
      <c r="T62" s="35"/>
      <c r="U62" s="35"/>
      <c r="V62" s="35"/>
      <c r="W62" s="35"/>
      <c r="X62" s="35"/>
      <c r="Y62" s="35"/>
      <c r="Z62" s="35"/>
      <c r="AA62" s="35"/>
      <c r="AB62" s="35"/>
      <c r="AC62" s="35"/>
    </row>
    <row r="63" spans="18:29" ht="12.75">
      <c r="R63" s="35"/>
      <c r="S63" s="35"/>
      <c r="T63" s="35"/>
      <c r="U63" s="35"/>
      <c r="V63" s="35"/>
      <c r="W63" s="35"/>
      <c r="X63" s="35"/>
      <c r="Y63" s="35"/>
      <c r="Z63" s="35"/>
      <c r="AA63" s="35"/>
      <c r="AB63" s="35"/>
      <c r="AC63" s="35"/>
    </row>
    <row r="64" spans="18:29" ht="12.75" customHeight="1">
      <c r="R64" s="35"/>
      <c r="S64" s="35"/>
      <c r="T64" s="35"/>
      <c r="U64" s="35"/>
      <c r="V64" s="35"/>
      <c r="W64" s="35"/>
      <c r="X64" s="35"/>
      <c r="Y64" s="35"/>
      <c r="Z64" s="35"/>
      <c r="AA64" s="35"/>
      <c r="AB64" s="35"/>
      <c r="AC64" s="35"/>
    </row>
    <row r="65" spans="18:29" ht="12.75">
      <c r="R65" s="35"/>
      <c r="S65" s="38"/>
      <c r="T65" s="38"/>
      <c r="U65" s="35"/>
      <c r="V65" s="38"/>
      <c r="W65" s="38"/>
      <c r="X65" s="35"/>
      <c r="Y65" s="38"/>
      <c r="Z65" s="38"/>
      <c r="AA65" s="35"/>
      <c r="AB65" s="38"/>
      <c r="AC65" s="38"/>
    </row>
    <row r="66" spans="18:29" ht="12.75">
      <c r="R66" s="35"/>
      <c r="S66" s="39"/>
      <c r="T66" s="39"/>
      <c r="U66" s="39"/>
      <c r="V66" s="39"/>
      <c r="W66" s="39"/>
      <c r="X66" s="39"/>
      <c r="Y66" s="39"/>
      <c r="Z66" s="39"/>
      <c r="AA66" s="39"/>
      <c r="AB66" s="39"/>
      <c r="AC66" s="39"/>
    </row>
    <row r="67" spans="18:29" ht="12.75">
      <c r="R67" s="35"/>
      <c r="S67" s="39"/>
      <c r="T67" s="39"/>
      <c r="U67" s="39"/>
      <c r="V67" s="39"/>
      <c r="W67" s="39"/>
      <c r="X67" s="39"/>
      <c r="Y67" s="39"/>
      <c r="Z67" s="39"/>
      <c r="AA67" s="39"/>
      <c r="AB67" s="39"/>
      <c r="AC67" s="39"/>
    </row>
    <row r="68" spans="18:29" ht="12.75">
      <c r="R68" s="35"/>
      <c r="S68" s="39"/>
      <c r="T68" s="39"/>
      <c r="U68" s="39"/>
      <c r="V68" s="39"/>
      <c r="W68" s="39"/>
      <c r="X68" s="39"/>
      <c r="Y68" s="39"/>
      <c r="Z68" s="39"/>
      <c r="AA68" s="39"/>
      <c r="AB68" s="39"/>
      <c r="AC68" s="39"/>
    </row>
    <row r="69" spans="18:29" ht="12.75">
      <c r="R69" s="35"/>
      <c r="S69" s="39"/>
      <c r="T69" s="39"/>
      <c r="U69" s="39"/>
      <c r="V69" s="39"/>
      <c r="W69" s="39"/>
      <c r="X69" s="39"/>
      <c r="Y69" s="39"/>
      <c r="Z69" s="39"/>
      <c r="AA69" s="39"/>
      <c r="AB69" s="39"/>
      <c r="AC69" s="39"/>
    </row>
    <row r="70" spans="18:29" ht="12.75">
      <c r="R70" s="35"/>
      <c r="S70" s="39"/>
      <c r="T70" s="39"/>
      <c r="U70" s="39"/>
      <c r="V70" s="39"/>
      <c r="W70" s="39"/>
      <c r="X70" s="39"/>
      <c r="Y70" s="39"/>
      <c r="Z70" s="39"/>
      <c r="AA70" s="39"/>
      <c r="AB70" s="39"/>
      <c r="AC70" s="39"/>
    </row>
    <row r="71" spans="18:29" ht="12.75">
      <c r="R71" s="35"/>
      <c r="S71" s="38"/>
      <c r="T71" s="38"/>
      <c r="U71" s="35"/>
      <c r="V71" s="38"/>
      <c r="W71" s="38"/>
      <c r="X71" s="35"/>
      <c r="Y71" s="38"/>
      <c r="Z71" s="38"/>
      <c r="AA71" s="35"/>
      <c r="AB71" s="38"/>
      <c r="AC71" s="38"/>
    </row>
    <row r="72" spans="18:29" ht="12.75">
      <c r="R72" s="35"/>
      <c r="S72" s="39"/>
      <c r="T72" s="39"/>
      <c r="U72" s="39"/>
      <c r="V72" s="39"/>
      <c r="W72" s="39"/>
      <c r="X72" s="39"/>
      <c r="Y72" s="39"/>
      <c r="Z72" s="39"/>
      <c r="AA72" s="39"/>
      <c r="AB72" s="39"/>
      <c r="AC72" s="39"/>
    </row>
    <row r="73" spans="18:29" ht="12.75">
      <c r="R73" s="35"/>
      <c r="S73" s="39"/>
      <c r="T73" s="39"/>
      <c r="U73" s="39"/>
      <c r="V73" s="39"/>
      <c r="W73" s="39"/>
      <c r="X73" s="39"/>
      <c r="Y73" s="39"/>
      <c r="Z73" s="39"/>
      <c r="AA73" s="39"/>
      <c r="AB73" s="39"/>
      <c r="AC73" s="39"/>
    </row>
    <row r="74" spans="18:29" ht="12.75">
      <c r="R74" s="35"/>
      <c r="S74" s="39"/>
      <c r="T74" s="39"/>
      <c r="U74" s="39"/>
      <c r="V74" s="39"/>
      <c r="W74" s="39"/>
      <c r="X74" s="39"/>
      <c r="Y74" s="39"/>
      <c r="Z74" s="39"/>
      <c r="AA74" s="39"/>
      <c r="AB74" s="39"/>
      <c r="AC74" s="39"/>
    </row>
    <row r="75" spans="18:29" ht="12.75">
      <c r="R75" s="35"/>
      <c r="S75" s="39"/>
      <c r="T75" s="39"/>
      <c r="U75" s="39"/>
      <c r="V75" s="39"/>
      <c r="W75" s="39"/>
      <c r="X75" s="39"/>
      <c r="Y75" s="39"/>
      <c r="Z75" s="39"/>
      <c r="AA75" s="39"/>
      <c r="AB75" s="39"/>
      <c r="AC75" s="39"/>
    </row>
    <row r="76" spans="18:29" ht="12.75">
      <c r="R76" s="35"/>
      <c r="S76" s="39"/>
      <c r="T76" s="39"/>
      <c r="U76" s="39"/>
      <c r="V76" s="39"/>
      <c r="W76" s="39"/>
      <c r="X76" s="39"/>
      <c r="Y76" s="39"/>
      <c r="Z76" s="39"/>
      <c r="AA76" s="39"/>
      <c r="AB76" s="39"/>
      <c r="AC76" s="39"/>
    </row>
    <row r="77" spans="18:29" ht="12.75">
      <c r="R77" s="35"/>
      <c r="S77" s="38"/>
      <c r="T77" s="38"/>
      <c r="U77" s="35"/>
      <c r="V77" s="38"/>
      <c r="W77" s="38"/>
      <c r="X77" s="35"/>
      <c r="Y77" s="38"/>
      <c r="Z77" s="38"/>
      <c r="AA77" s="35"/>
      <c r="AB77" s="38"/>
      <c r="AC77" s="38"/>
    </row>
    <row r="78" spans="18:29" ht="12.75">
      <c r="R78" s="35"/>
      <c r="S78" s="39"/>
      <c r="T78" s="39"/>
      <c r="U78" s="39"/>
      <c r="V78" s="39"/>
      <c r="W78" s="39"/>
      <c r="X78" s="39"/>
      <c r="Y78" s="39"/>
      <c r="Z78" s="39"/>
      <c r="AA78" s="39"/>
      <c r="AB78" s="39"/>
      <c r="AC78" s="39"/>
    </row>
    <row r="79" spans="18:29" ht="12.75">
      <c r="R79" s="35"/>
      <c r="S79" s="39"/>
      <c r="T79" s="39"/>
      <c r="U79" s="39"/>
      <c r="V79" s="39"/>
      <c r="W79" s="39"/>
      <c r="X79" s="39"/>
      <c r="Y79" s="39"/>
      <c r="Z79" s="39"/>
      <c r="AA79" s="39"/>
      <c r="AB79" s="39"/>
      <c r="AC79" s="39"/>
    </row>
    <row r="80" spans="18:29" ht="12.75">
      <c r="R80" s="35"/>
      <c r="S80" s="39"/>
      <c r="T80" s="39"/>
      <c r="U80" s="39"/>
      <c r="V80" s="39"/>
      <c r="W80" s="39"/>
      <c r="X80" s="39"/>
      <c r="Y80" s="39"/>
      <c r="Z80" s="39"/>
      <c r="AA80" s="39"/>
      <c r="AB80" s="39"/>
      <c r="AC80" s="39"/>
    </row>
    <row r="81" spans="18:29" ht="12.75">
      <c r="R81" s="35"/>
      <c r="S81" s="39"/>
      <c r="T81" s="39"/>
      <c r="U81" s="39"/>
      <c r="V81" s="39"/>
      <c r="W81" s="39"/>
      <c r="X81" s="39"/>
      <c r="Y81" s="39"/>
      <c r="Z81" s="39"/>
      <c r="AA81" s="39"/>
      <c r="AB81" s="39"/>
      <c r="AC81" s="39"/>
    </row>
    <row r="82" spans="18:29" ht="12.75">
      <c r="R82" s="35"/>
      <c r="S82" s="35"/>
      <c r="T82" s="35"/>
      <c r="U82" s="35"/>
      <c r="V82" s="35"/>
      <c r="W82" s="35"/>
      <c r="X82" s="35"/>
      <c r="Y82" s="35"/>
      <c r="Z82" s="35"/>
      <c r="AA82" s="35"/>
      <c r="AB82" s="35"/>
      <c r="AC82" s="35"/>
    </row>
    <row r="83" spans="18:29" ht="12.75">
      <c r="R83" s="35"/>
      <c r="S83" s="35"/>
      <c r="T83" s="35"/>
      <c r="U83" s="35"/>
      <c r="V83" s="35"/>
      <c r="W83" s="35"/>
      <c r="X83" s="35"/>
      <c r="Y83" s="35"/>
      <c r="Z83" s="35"/>
      <c r="AA83" s="35"/>
      <c r="AB83" s="35"/>
      <c r="AC83" s="35"/>
    </row>
  </sheetData>
  <sheetProtection/>
  <mergeCells count="12">
    <mergeCell ref="B5:P5"/>
    <mergeCell ref="B24:P24"/>
    <mergeCell ref="A40:P40"/>
    <mergeCell ref="A41:P41"/>
    <mergeCell ref="A42:P42"/>
    <mergeCell ref="A43:P43"/>
    <mergeCell ref="A1:P1"/>
    <mergeCell ref="A2:P2"/>
    <mergeCell ref="B3:D3"/>
    <mergeCell ref="F3:H3"/>
    <mergeCell ref="J3:L3"/>
    <mergeCell ref="N3:P3"/>
  </mergeCells>
  <conditionalFormatting sqref="S78:AC81 S72:AC75 S66:AC70">
    <cfRule type="cellIs" priority="1" dxfId="2" operator="greaterThan" stopIfTrue="1">
      <formula>0.5</formula>
    </cfRule>
    <cfRule type="cellIs" priority="2" dxfId="3" operator="greaterThan" stopIfTrue="1">
      <formula>0.3</formula>
    </cfRule>
  </conditionalFormatting>
  <printOptions/>
  <pageMargins left="0.75" right="0.25" top="0.75" bottom="0.75" header="0.3" footer="0.3"/>
  <pageSetup horizontalDpi="600" verticalDpi="600" orientation="portrait" scale="86" r:id="rId1"/>
  <rowBreaks count="1" manualBreakCount="1">
    <brk id="4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Authorised User</cp:lastModifiedBy>
  <dcterms:created xsi:type="dcterms:W3CDTF">2011-12-19T16:06:16Z</dcterms:created>
  <dcterms:modified xsi:type="dcterms:W3CDTF">2011-12-19T16:06:19Z</dcterms:modified>
  <cp:category/>
  <cp:version/>
  <cp:contentType/>
  <cp:contentStatus/>
</cp:coreProperties>
</file>