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660" yWindow="60" windowWidth="20445" windowHeight="14145" tabRatio="669"/>
  </bookViews>
  <sheets>
    <sheet name="Table 3 SEs" sheetId="16" r:id="rId1"/>
  </sheets>
  <definedNames>
    <definedName name="_Toc178475069" localSheetId="0">'Table 3 SEs'!#REF!</definedName>
    <definedName name="_xlnm.Print_Area" localSheetId="0">'Table 3 SEs'!$A$1:$V$48</definedName>
    <definedName name="Table__4" localSheetId="0">'Table 3 SEs'!#REF!</definedName>
    <definedName name="Table__4">#REF!</definedName>
    <definedName name="table_4" localSheetId="0">'Table 3 SEs'!#REF!</definedName>
    <definedName name="table_4">#REF!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<sst xmlns="http://schemas.openxmlformats.org/spreadsheetml/2006/main" count="57" uniqueCount="49">
  <si>
    <t>† Not applicable. 
NOTE: Standard errors are calculated by Taylor Series approximations procedure with SPSS. 
SOURCE: U.S. Department of Education, National Center for Education Statistics,  "Education Longitudinal Study of 2002 (ELS: 2002) Second Follow-up, 2006."</t>
  </si>
  <si>
    <t>National Center for Education Statistics</t>
  </si>
  <si>
    <t>Characteristic</t>
  </si>
  <si>
    <t>Sex</t>
  </si>
  <si>
    <t>Female</t>
  </si>
  <si>
    <t>Male</t>
  </si>
  <si>
    <t>White, non-Hispanic</t>
  </si>
  <si>
    <t>Black, non-Hispanic</t>
  </si>
  <si>
    <t xml:space="preserve">Hispanic </t>
  </si>
  <si>
    <t>Asian, non-Hispanic</t>
  </si>
  <si>
    <t>All other races, non-Hispanic</t>
  </si>
  <si>
    <t>Family income in 2001</t>
  </si>
  <si>
    <t>$0-20,000</t>
  </si>
  <si>
    <t>$20,001-50,000</t>
  </si>
  <si>
    <t>$50,001-100,000</t>
  </si>
  <si>
    <t>$100,001 or more</t>
  </si>
  <si>
    <t>High school or less</t>
  </si>
  <si>
    <t>Some college</t>
  </si>
  <si>
    <t>Bachelor's degree</t>
  </si>
  <si>
    <t>Graduate/professional degree</t>
  </si>
  <si>
    <t>English</t>
  </si>
  <si>
    <t>Non-English</t>
  </si>
  <si>
    <t>High school sector</t>
  </si>
  <si>
    <t>Public</t>
  </si>
  <si>
    <t>Catholic</t>
  </si>
  <si>
    <t>Other private</t>
  </si>
  <si>
    <t>No math</t>
  </si>
  <si>
    <t>Basic math/pre-algebra</t>
  </si>
  <si>
    <t>Calculus</t>
  </si>
  <si>
    <r>
      <t>Race/ethnicity</t>
    </r>
    <r>
      <rPr>
        <vertAlign val="superscript"/>
        <sz val="10"/>
        <color indexed="8"/>
        <rFont val="Arial"/>
        <family val="2"/>
      </rPr>
      <t>1</t>
    </r>
  </si>
  <si>
    <r>
      <t>Native language</t>
    </r>
    <r>
      <rPr>
        <vertAlign val="superscript"/>
        <sz val="10"/>
        <color indexed="8"/>
        <rFont val="Arial"/>
        <family val="2"/>
      </rPr>
      <t>3</t>
    </r>
  </si>
  <si>
    <t xml:space="preserve"> 1–20</t>
  </si>
  <si>
    <t>21–34</t>
  </si>
  <si>
    <t>35–50</t>
  </si>
  <si>
    <t>Over 50</t>
  </si>
  <si>
    <t>Academic year 2004-2005</t>
  </si>
  <si>
    <t>Academic year 2005-2006</t>
  </si>
  <si>
    <t xml:space="preserve">Percent of total enrollees who worked    </t>
  </si>
  <si>
    <t xml:space="preserve">Hours worked per week                       </t>
  </si>
  <si>
    <t xml:space="preserve">Percent of total enrollees who worked   </t>
  </si>
  <si>
    <t xml:space="preserve">Hours worked per week                        </t>
  </si>
  <si>
    <t xml:space="preserve">             Total</t>
  </si>
  <si>
    <t>†</t>
  </si>
  <si>
    <r>
      <t>Parent's or guardian's education</t>
    </r>
    <r>
      <rPr>
        <vertAlign val="superscript"/>
        <sz val="10"/>
        <color indexed="8"/>
        <rFont val="Arial"/>
        <family val="2"/>
      </rPr>
      <t>2</t>
    </r>
  </si>
  <si>
    <r>
      <t>Highest math course taken in 
       high school</t>
    </r>
    <r>
      <rPr>
        <vertAlign val="superscript"/>
        <sz val="10"/>
        <color indexed="8"/>
        <rFont val="Arial"/>
        <family val="2"/>
      </rPr>
      <t>4</t>
    </r>
  </si>
  <si>
    <t>Trigonometry, statistics, 
       pre-calculus</t>
  </si>
  <si>
    <t>Algebra I, geometry, or 
       algebra II</t>
  </si>
  <si>
    <t>Standard errors for Table 3.</t>
  </si>
  <si>
    <t>Percentage of 2002 high school sophomores who were employed while enrolled in a postsecondary instituition during the 2004–2005 or 2005–2006 academic years, by hours worked per week and selected student, family, and school characteristics: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</si>
</sst>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color indexed="8"/>
      <name val="Impac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>
      <protection locked="0"/>
    </xf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164" fontId="4" fillId="0" borderId="0" xfId="2" applyNumberFormat="1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left" wrapText="1" indent="2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2" fontId="7" fillId="0" borderId="0" xfId="1" applyNumberFormat="1" applyFont="1" applyBorder="1" applyAlignment="1">
      <alignment horizontal="right"/>
    </xf>
    <xf numFmtId="2" fontId="7" fillId="0" borderId="0" xfId="2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0" fontId="11" fillId="0" borderId="0" xfId="0" applyFont="1"/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/>
    <xf numFmtId="2" fontId="3" fillId="0" borderId="0" xfId="0" applyNumberFormat="1" applyFont="1" applyAlignment="1">
      <alignment horizontal="right"/>
    </xf>
    <xf numFmtId="2" fontId="7" fillId="0" borderId="0" xfId="6" applyNumberFormat="1" applyFont="1" applyBorder="1" applyAlignment="1">
      <alignment horizontal="right"/>
    </xf>
    <xf numFmtId="2" fontId="7" fillId="0" borderId="0" xfId="4" applyNumberFormat="1" applyFont="1" applyBorder="1" applyAlignment="1">
      <alignment horizontal="right"/>
    </xf>
    <xf numFmtId="16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164" fontId="4" fillId="2" borderId="0" xfId="6" applyNumberFormat="1" applyFont="1" applyFill="1" applyBorder="1" applyAlignment="1">
      <alignment horizontal="right"/>
    </xf>
    <xf numFmtId="164" fontId="4" fillId="2" borderId="0" xfId="4" applyNumberFormat="1" applyFont="1" applyFill="1" applyBorder="1" applyAlignment="1">
      <alignment horizontal="right"/>
    </xf>
    <xf numFmtId="164" fontId="4" fillId="2" borderId="0" xfId="4" applyNumberFormat="1" applyFont="1" applyFill="1" applyBorder="1" applyAlignment="1">
      <alignment horizontal="left"/>
    </xf>
    <xf numFmtId="164" fontId="4" fillId="2" borderId="0" xfId="2" applyNumberFormat="1" applyFont="1" applyFill="1" applyBorder="1" applyAlignment="1">
      <alignment horizontal="left"/>
    </xf>
    <xf numFmtId="164" fontId="4" fillId="2" borderId="0" xfId="5" applyNumberFormat="1" applyFont="1" applyFill="1" applyBorder="1" applyAlignment="1">
      <alignment horizontal="right"/>
    </xf>
    <xf numFmtId="164" fontId="4" fillId="2" borderId="0" xfId="5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left"/>
    </xf>
    <xf numFmtId="16" fontId="3" fillId="0" borderId="4" xfId="0" applyNumberFormat="1" applyFont="1" applyBorder="1" applyAlignment="1">
      <alignment horizontal="left"/>
    </xf>
    <xf numFmtId="2" fontId="9" fillId="0" borderId="0" xfId="1" applyNumberFormat="1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2" fontId="9" fillId="0" borderId="0" xfId="5" applyNumberFormat="1" applyFont="1" applyBorder="1" applyAlignment="1">
      <alignment horizontal="right"/>
    </xf>
    <xf numFmtId="0" fontId="7" fillId="0" borderId="0" xfId="0" applyFont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 indent="2"/>
    </xf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</cellXfs>
  <cellStyles count="7">
    <cellStyle name="Normal" xfId="0" builtinId="0"/>
    <cellStyle name="Normal_Sheet2" xfId="1"/>
    <cellStyle name="Normal_Sheet3" xfId="2"/>
    <cellStyle name="Normal_TABLE 2 PART1" xfId="4"/>
    <cellStyle name="Normal_TABLE 2 PART2" xfId="5"/>
    <cellStyle name="Normal_TABLE 2 TOTAL PERCENT" xfId="6"/>
    <cellStyle name="Style 1" xfId="3"/>
  </cellStyles>
  <dxfs count="4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Z48"/>
  <sheetViews>
    <sheetView tabSelected="1" showWhiteSpace="0" workbookViewId="0">
      <selection activeCell="AB7" sqref="AB7"/>
    </sheetView>
  </sheetViews>
  <sheetFormatPr defaultColWidth="9.140625" defaultRowHeight="15" x14ac:dyDescent="0.25"/>
  <cols>
    <col min="1" max="1" width="26" customWidth="1"/>
    <col min="2" max="2" width="2.42578125" customWidth="1"/>
    <col min="3" max="3" width="12.42578125" style="8" customWidth="1"/>
    <col min="4" max="4" width="1.28515625" style="8" customWidth="1"/>
    <col min="5" max="5" width="7.140625" customWidth="1"/>
    <col min="6" max="6" width="1.42578125" customWidth="1"/>
    <col min="7" max="7" width="5.85546875" customWidth="1"/>
    <col min="8" max="8" width="1.42578125" style="5" customWidth="1"/>
    <col min="9" max="9" width="6" customWidth="1"/>
    <col min="10" max="10" width="1.42578125" style="5" customWidth="1"/>
    <col min="11" max="11" width="6.42578125" customWidth="1"/>
    <col min="12" max="12" width="1.42578125" style="5" customWidth="1"/>
    <col min="13" max="13" width="12.42578125" style="8" customWidth="1"/>
    <col min="14" max="14" width="1.42578125" style="8" customWidth="1"/>
    <col min="15" max="15" width="5.7109375" style="8" customWidth="1"/>
    <col min="16" max="16" width="1.28515625" style="5" customWidth="1"/>
    <col min="17" max="17" width="5.7109375" customWidth="1"/>
    <col min="18" max="18" width="1.28515625" style="5" customWidth="1"/>
    <col min="19" max="19" width="7" customWidth="1"/>
    <col min="20" max="20" width="1.42578125" style="5" customWidth="1"/>
    <col min="21" max="21" width="7" customWidth="1"/>
    <col min="22" max="22" width="1.42578125" style="5" customWidth="1"/>
  </cols>
  <sheetData>
    <row r="1" spans="1:26" ht="22.5" customHeight="1" x14ac:dyDescent="0.3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6" ht="40.5" customHeight="1" x14ac:dyDescent="0.25">
      <c r="A2" s="24" t="s">
        <v>47</v>
      </c>
      <c r="B2" s="47" t="s">
        <v>48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2"/>
    </row>
    <row r="3" spans="1:26" s="3" customFormat="1" ht="12.7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6" s="3" customFormat="1" ht="13.5" customHeight="1" x14ac:dyDescent="0.2">
      <c r="A4" s="48" t="s">
        <v>2</v>
      </c>
      <c r="B4" s="48"/>
      <c r="C4" s="51" t="s">
        <v>35</v>
      </c>
      <c r="D4" s="51"/>
      <c r="E4" s="51"/>
      <c r="F4" s="51"/>
      <c r="G4" s="51"/>
      <c r="H4" s="51"/>
      <c r="I4" s="51"/>
      <c r="J4" s="51"/>
      <c r="K4" s="51"/>
      <c r="L4" s="23"/>
      <c r="M4" s="51" t="s">
        <v>36</v>
      </c>
      <c r="N4" s="51"/>
      <c r="O4" s="51"/>
      <c r="P4" s="51"/>
      <c r="Q4" s="51"/>
      <c r="R4" s="51"/>
      <c r="S4" s="51"/>
      <c r="T4" s="51"/>
      <c r="U4" s="51"/>
      <c r="V4" s="33"/>
    </row>
    <row r="5" spans="1:26" s="3" customFormat="1" ht="13.5" customHeight="1" x14ac:dyDescent="0.2">
      <c r="A5" s="49"/>
      <c r="B5" s="49"/>
      <c r="C5" s="52" t="s">
        <v>37</v>
      </c>
      <c r="D5" s="52"/>
      <c r="E5" s="54" t="s">
        <v>38</v>
      </c>
      <c r="F5" s="54"/>
      <c r="G5" s="54"/>
      <c r="H5" s="54"/>
      <c r="I5" s="54"/>
      <c r="J5" s="54"/>
      <c r="K5" s="54"/>
      <c r="L5" s="33"/>
      <c r="M5" s="52" t="s">
        <v>39</v>
      </c>
      <c r="N5" s="1"/>
      <c r="O5" s="54" t="s">
        <v>40</v>
      </c>
      <c r="P5" s="54"/>
      <c r="Q5" s="54"/>
      <c r="R5" s="54"/>
      <c r="S5" s="54"/>
      <c r="T5" s="54"/>
      <c r="U5" s="54"/>
      <c r="V5" s="26"/>
    </row>
    <row r="6" spans="1:26" ht="26.25" customHeight="1" thickBot="1" x14ac:dyDescent="0.3">
      <c r="A6" s="50"/>
      <c r="B6" s="50"/>
      <c r="C6" s="53"/>
      <c r="D6" s="53"/>
      <c r="E6" s="21" t="s">
        <v>31</v>
      </c>
      <c r="F6" s="21"/>
      <c r="G6" s="34" t="s">
        <v>32</v>
      </c>
      <c r="H6" s="35"/>
      <c r="I6" s="22" t="s">
        <v>33</v>
      </c>
      <c r="J6" s="35"/>
      <c r="K6" s="22" t="s">
        <v>34</v>
      </c>
      <c r="L6" s="35"/>
      <c r="M6" s="53"/>
      <c r="N6" s="25"/>
      <c r="O6" s="21" t="s">
        <v>31</v>
      </c>
      <c r="P6" s="36"/>
      <c r="Q6" s="22" t="s">
        <v>32</v>
      </c>
      <c r="R6" s="35"/>
      <c r="S6" s="22" t="s">
        <v>33</v>
      </c>
      <c r="T6" s="35"/>
      <c r="U6" s="22" t="s">
        <v>34</v>
      </c>
      <c r="V6" s="26"/>
    </row>
    <row r="7" spans="1:26" ht="13.5" customHeight="1" x14ac:dyDescent="0.25">
      <c r="A7" s="55" t="s">
        <v>41</v>
      </c>
      <c r="B7" s="55"/>
      <c r="C7" s="37">
        <v>0.62111737164654601</v>
      </c>
      <c r="D7" s="37"/>
      <c r="E7" s="38">
        <v>0.86103168357230198</v>
      </c>
      <c r="F7" s="38"/>
      <c r="G7" s="38">
        <v>0.82949276386926296</v>
      </c>
      <c r="H7" s="38"/>
      <c r="I7" s="38">
        <v>0.69459523416088298</v>
      </c>
      <c r="J7" s="38"/>
      <c r="K7" s="38">
        <v>0.14863372371112901</v>
      </c>
      <c r="L7" s="38"/>
      <c r="M7" s="37">
        <v>0.65691584104536904</v>
      </c>
      <c r="N7" s="37"/>
      <c r="O7" s="39">
        <v>0.86470697283862796</v>
      </c>
      <c r="P7" s="39"/>
      <c r="Q7" s="39">
        <v>0.71858325321106198</v>
      </c>
      <c r="R7" s="39"/>
      <c r="S7" s="39">
        <v>0.68550301508785705</v>
      </c>
      <c r="T7" s="39"/>
      <c r="U7" s="39">
        <v>0.183776922630185</v>
      </c>
      <c r="V7"/>
      <c r="X7" s="4"/>
      <c r="Y7" s="4"/>
      <c r="Z7" s="4"/>
    </row>
    <row r="8" spans="1:26" ht="13.5" customHeight="1" x14ac:dyDescent="0.25">
      <c r="A8" s="44"/>
      <c r="B8" s="44"/>
      <c r="C8" s="10"/>
      <c r="D8" s="10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1"/>
      <c r="R8" s="11"/>
      <c r="S8" s="11"/>
      <c r="T8" s="11"/>
      <c r="U8" s="11"/>
      <c r="V8"/>
    </row>
    <row r="9" spans="1:26" ht="13.5" customHeight="1" x14ac:dyDescent="0.25">
      <c r="A9" s="44" t="s">
        <v>3</v>
      </c>
      <c r="B9" s="44"/>
      <c r="C9" s="10"/>
      <c r="D9" s="10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1"/>
      <c r="R9" s="11"/>
      <c r="S9" s="11"/>
      <c r="T9" s="11"/>
      <c r="U9" s="11"/>
      <c r="V9"/>
    </row>
    <row r="10" spans="1:26" ht="13.5" customHeight="1" x14ac:dyDescent="0.25">
      <c r="A10" s="40" t="s">
        <v>4</v>
      </c>
      <c r="B10" s="40"/>
      <c r="C10" s="12">
        <v>0.81083174124506896</v>
      </c>
      <c r="D10" s="12"/>
      <c r="E10" s="13">
        <v>1.10284658451938</v>
      </c>
      <c r="F10" s="13"/>
      <c r="G10" s="13">
        <v>0.98991280699491402</v>
      </c>
      <c r="H10" s="13"/>
      <c r="I10" s="13">
        <v>0.81700454642450004</v>
      </c>
      <c r="J10" s="13"/>
      <c r="K10" s="13">
        <v>0.17531571734539</v>
      </c>
      <c r="L10" s="13"/>
      <c r="M10" s="12">
        <v>0.82997043788639302</v>
      </c>
      <c r="N10" s="12"/>
      <c r="O10" s="14">
        <v>1.0587310025691301</v>
      </c>
      <c r="P10" s="14"/>
      <c r="Q10" s="14">
        <v>0.94403181138214598</v>
      </c>
      <c r="R10" s="14"/>
      <c r="S10" s="14">
        <v>0.87408081089577105</v>
      </c>
      <c r="T10" s="14"/>
      <c r="U10" s="14">
        <v>0.20142070975222201</v>
      </c>
      <c r="V10"/>
    </row>
    <row r="11" spans="1:26" ht="13.5" customHeight="1" x14ac:dyDescent="0.25">
      <c r="A11" s="40" t="s">
        <v>5</v>
      </c>
      <c r="B11" s="40"/>
      <c r="C11" s="12">
        <v>0.912597960198266</v>
      </c>
      <c r="D11" s="12"/>
      <c r="E11" s="13">
        <v>1.2123789557857501</v>
      </c>
      <c r="F11" s="13"/>
      <c r="G11" s="13">
        <v>1.3188376420300301</v>
      </c>
      <c r="H11" s="13"/>
      <c r="I11" s="13">
        <v>1.0958576091506</v>
      </c>
      <c r="J11" s="13"/>
      <c r="K11" s="13">
        <v>0.241978476720656</v>
      </c>
      <c r="L11" s="13"/>
      <c r="M11" s="12">
        <v>0.935726148627675</v>
      </c>
      <c r="N11" s="12"/>
      <c r="O11" s="14">
        <v>1.1584548792940901</v>
      </c>
      <c r="P11" s="14"/>
      <c r="Q11" s="14">
        <v>1.0829690727382799</v>
      </c>
      <c r="R11" s="14"/>
      <c r="S11" s="14">
        <v>1.11450533848739</v>
      </c>
      <c r="T11" s="14"/>
      <c r="U11" s="14">
        <v>0.35401849477708403</v>
      </c>
      <c r="V11"/>
    </row>
    <row r="12" spans="1:26" ht="13.5" customHeight="1" x14ac:dyDescent="0.25">
      <c r="A12" s="15"/>
      <c r="B12" s="15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7"/>
      <c r="R12" s="17"/>
      <c r="S12" s="17"/>
      <c r="T12" s="17"/>
      <c r="U12" s="17"/>
      <c r="V12"/>
    </row>
    <row r="13" spans="1:26" ht="15" customHeight="1" x14ac:dyDescent="0.25">
      <c r="A13" s="44" t="s">
        <v>29</v>
      </c>
      <c r="B13" s="44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6"/>
      <c r="N13" s="16"/>
      <c r="O13" s="16"/>
      <c r="P13" s="16"/>
      <c r="Q13" s="17"/>
      <c r="R13" s="17"/>
      <c r="S13" s="17"/>
      <c r="T13" s="17"/>
      <c r="U13" s="17"/>
      <c r="V13"/>
    </row>
    <row r="14" spans="1:26" ht="13.5" customHeight="1" x14ac:dyDescent="0.25">
      <c r="A14" s="40" t="s">
        <v>6</v>
      </c>
      <c r="B14" s="40"/>
      <c r="C14" s="12">
        <v>0.7471650528196</v>
      </c>
      <c r="D14" s="12"/>
      <c r="E14" s="13">
        <v>1.0810841748152</v>
      </c>
      <c r="F14" s="13"/>
      <c r="G14" s="13">
        <v>1.0274943498367399</v>
      </c>
      <c r="H14" s="13"/>
      <c r="I14" s="13">
        <v>0.78605656855839401</v>
      </c>
      <c r="J14" s="13"/>
      <c r="K14" s="13">
        <v>0.19593513090032499</v>
      </c>
      <c r="L14" s="13"/>
      <c r="M14" s="12">
        <v>0.78212757354074103</v>
      </c>
      <c r="N14" s="12"/>
      <c r="O14" s="14">
        <v>1.0266078455346901</v>
      </c>
      <c r="P14" s="14"/>
      <c r="Q14" s="14">
        <v>0.90665646559525603</v>
      </c>
      <c r="R14" s="14"/>
      <c r="S14" s="14">
        <v>0.838229832656606</v>
      </c>
      <c r="T14" s="14"/>
      <c r="U14" s="14">
        <v>0.23521572372778701</v>
      </c>
      <c r="V14"/>
    </row>
    <row r="15" spans="1:26" ht="13.5" customHeight="1" x14ac:dyDescent="0.25">
      <c r="A15" s="40" t="s">
        <v>7</v>
      </c>
      <c r="B15" s="40"/>
      <c r="C15" s="12">
        <v>1.7481387686127701</v>
      </c>
      <c r="D15" s="12"/>
      <c r="E15" s="13">
        <v>2.2259317673632699</v>
      </c>
      <c r="F15" s="13"/>
      <c r="G15" s="13">
        <v>2.1114209836326099</v>
      </c>
      <c r="H15" s="13"/>
      <c r="I15" s="13">
        <v>1.9234091548769701</v>
      </c>
      <c r="J15" s="13"/>
      <c r="K15" s="18" t="s">
        <v>42</v>
      </c>
      <c r="L15" s="18"/>
      <c r="M15" s="12">
        <v>1.75359720268658</v>
      </c>
      <c r="N15" s="12"/>
      <c r="O15" s="14">
        <v>2.12003087872223</v>
      </c>
      <c r="P15" s="14"/>
      <c r="Q15" s="14">
        <v>2.0468309924452699</v>
      </c>
      <c r="R15" s="14"/>
      <c r="S15" s="14">
        <v>1.9964309182938</v>
      </c>
      <c r="T15" s="14"/>
      <c r="U15" s="14">
        <v>0.66651756788811001</v>
      </c>
      <c r="V15"/>
    </row>
    <row r="16" spans="1:26" ht="13.5" customHeight="1" x14ac:dyDescent="0.25">
      <c r="A16" s="40" t="s">
        <v>8</v>
      </c>
      <c r="B16" s="40"/>
      <c r="C16" s="12">
        <v>1.55290730428741</v>
      </c>
      <c r="D16" s="12"/>
      <c r="E16" s="13">
        <v>2.28264170862465</v>
      </c>
      <c r="F16" s="13"/>
      <c r="G16" s="13">
        <v>2.68143675116705</v>
      </c>
      <c r="H16" s="13"/>
      <c r="I16" s="13">
        <v>2.1643958248571198</v>
      </c>
      <c r="J16" s="13"/>
      <c r="K16" s="13">
        <v>0.45201097667050499</v>
      </c>
      <c r="L16" s="13"/>
      <c r="M16" s="12">
        <v>1.6636453398981399</v>
      </c>
      <c r="N16" s="12"/>
      <c r="O16" s="14">
        <v>1.9195573668088499</v>
      </c>
      <c r="P16" s="14"/>
      <c r="Q16" s="14">
        <v>2.0742040611091599</v>
      </c>
      <c r="R16" s="14"/>
      <c r="S16" s="14">
        <v>2.0165428819178</v>
      </c>
      <c r="T16" s="14"/>
      <c r="U16" s="14">
        <v>0.34519266745027799</v>
      </c>
      <c r="V16"/>
    </row>
    <row r="17" spans="1:22" ht="13.5" customHeight="1" x14ac:dyDescent="0.25">
      <c r="A17" s="40" t="s">
        <v>9</v>
      </c>
      <c r="B17" s="40"/>
      <c r="C17" s="12">
        <v>1.8797595612402</v>
      </c>
      <c r="D17" s="12"/>
      <c r="E17" s="13">
        <v>2.7564441607388099</v>
      </c>
      <c r="F17" s="13"/>
      <c r="G17" s="13">
        <v>2.2901643608666702</v>
      </c>
      <c r="H17" s="13"/>
      <c r="I17" s="13">
        <v>1.4885255701547699</v>
      </c>
      <c r="J17" s="13"/>
      <c r="K17" s="18" t="s">
        <v>42</v>
      </c>
      <c r="L17" s="18"/>
      <c r="M17" s="12">
        <v>1.91533992125852</v>
      </c>
      <c r="N17" s="12"/>
      <c r="O17" s="14">
        <v>2.43025867675507</v>
      </c>
      <c r="P17" s="14"/>
      <c r="Q17" s="14">
        <v>2.3971697285180298</v>
      </c>
      <c r="R17" s="14"/>
      <c r="S17" s="14">
        <v>1.3542025675787499</v>
      </c>
      <c r="T17" s="14"/>
      <c r="U17" s="14">
        <v>0.404951768138331</v>
      </c>
      <c r="V17"/>
    </row>
    <row r="18" spans="1:22" ht="13.5" customHeight="1" x14ac:dyDescent="0.25">
      <c r="A18" s="40" t="s">
        <v>10</v>
      </c>
      <c r="B18" s="40"/>
      <c r="C18" s="12">
        <v>2.71471151050102</v>
      </c>
      <c r="D18" s="12"/>
      <c r="E18" s="13">
        <v>3.6684575050538699</v>
      </c>
      <c r="F18" s="13"/>
      <c r="G18" s="13">
        <v>2.9981277397908102</v>
      </c>
      <c r="H18" s="13"/>
      <c r="I18" s="13">
        <v>3.0939292644961598</v>
      </c>
      <c r="J18" s="13"/>
      <c r="K18" s="13">
        <v>0.97523670263513496</v>
      </c>
      <c r="L18" s="13"/>
      <c r="M18" s="12">
        <v>2.7379767524324699</v>
      </c>
      <c r="N18" s="12"/>
      <c r="O18" s="14">
        <v>3.7589085221039298</v>
      </c>
      <c r="P18" s="14"/>
      <c r="Q18" s="14">
        <v>3.4110390311054899</v>
      </c>
      <c r="R18" s="14"/>
      <c r="S18" s="14">
        <v>2.6621227382478798</v>
      </c>
      <c r="T18" s="14"/>
      <c r="U18" s="14">
        <v>1.1849649882347599</v>
      </c>
      <c r="V18"/>
    </row>
    <row r="19" spans="1:22" ht="13.5" customHeight="1" x14ac:dyDescent="0.25">
      <c r="A19" s="43"/>
      <c r="B19" s="43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2"/>
      <c r="N19" s="12"/>
      <c r="O19" s="14"/>
      <c r="P19" s="14"/>
      <c r="Q19" s="14"/>
      <c r="R19" s="14"/>
      <c r="S19" s="14"/>
      <c r="T19" s="14"/>
      <c r="U19" s="14"/>
      <c r="V19"/>
    </row>
    <row r="20" spans="1:22" ht="13.5" customHeight="1" x14ac:dyDescent="0.25">
      <c r="A20" s="44" t="s">
        <v>11</v>
      </c>
      <c r="B20" s="44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6"/>
      <c r="N20" s="16"/>
      <c r="O20" s="16"/>
      <c r="P20" s="16"/>
      <c r="Q20" s="17"/>
      <c r="R20" s="17"/>
      <c r="S20" s="17"/>
      <c r="T20" s="17"/>
      <c r="U20" s="17"/>
      <c r="V20"/>
    </row>
    <row r="21" spans="1:22" ht="13.5" customHeight="1" x14ac:dyDescent="0.25">
      <c r="A21" s="45" t="s">
        <v>12</v>
      </c>
      <c r="B21" s="45"/>
      <c r="C21" s="12">
        <v>1.63116894010668</v>
      </c>
      <c r="D21" s="12"/>
      <c r="E21" s="13">
        <v>1.95532005013319</v>
      </c>
      <c r="F21" s="13"/>
      <c r="G21" s="13">
        <v>2.3393661310487799</v>
      </c>
      <c r="H21" s="13"/>
      <c r="I21" s="13">
        <v>2.09980722501798</v>
      </c>
      <c r="J21" s="13"/>
      <c r="K21" s="13">
        <v>0.47718618820301201</v>
      </c>
      <c r="L21" s="13"/>
      <c r="M21" s="12">
        <v>1.70870253324453</v>
      </c>
      <c r="N21" s="12"/>
      <c r="O21" s="14">
        <v>2.0530485932677198</v>
      </c>
      <c r="P21" s="14"/>
      <c r="Q21" s="14">
        <v>2.26300416291022</v>
      </c>
      <c r="R21" s="14"/>
      <c r="S21" s="14">
        <v>2.2205795602436802</v>
      </c>
      <c r="T21" s="14"/>
      <c r="U21" s="14">
        <v>0.60293591713373496</v>
      </c>
      <c r="V21"/>
    </row>
    <row r="22" spans="1:22" ht="13.5" customHeight="1" x14ac:dyDescent="0.25">
      <c r="A22" s="45" t="s">
        <v>13</v>
      </c>
      <c r="B22" s="45"/>
      <c r="C22" s="12">
        <v>0.991855436035603</v>
      </c>
      <c r="D22" s="12"/>
      <c r="E22" s="13">
        <v>1.2598085747980801</v>
      </c>
      <c r="F22" s="13"/>
      <c r="G22" s="13">
        <v>1.3322896508008299</v>
      </c>
      <c r="H22" s="13"/>
      <c r="I22" s="13">
        <v>1.1285552896386799</v>
      </c>
      <c r="J22" s="13"/>
      <c r="K22" s="13">
        <v>0.30284615090072597</v>
      </c>
      <c r="L22" s="13"/>
      <c r="M22" s="12">
        <v>0.93799853118314303</v>
      </c>
      <c r="N22" s="12"/>
      <c r="O22" s="14">
        <v>1.3316911837960299</v>
      </c>
      <c r="P22" s="14"/>
      <c r="Q22" s="14">
        <v>1.2152363175373799</v>
      </c>
      <c r="R22" s="14"/>
      <c r="S22" s="14">
        <v>1.13357195091829</v>
      </c>
      <c r="T22" s="14"/>
      <c r="U22" s="14">
        <v>0.336127499868622</v>
      </c>
      <c r="V22"/>
    </row>
    <row r="23" spans="1:22" ht="13.5" customHeight="1" x14ac:dyDescent="0.25">
      <c r="A23" s="45" t="s">
        <v>14</v>
      </c>
      <c r="B23" s="45"/>
      <c r="C23" s="12">
        <v>0.83968183642323602</v>
      </c>
      <c r="D23" s="12"/>
      <c r="E23" s="13">
        <v>1.2509481125911801</v>
      </c>
      <c r="F23" s="13"/>
      <c r="G23" s="13">
        <v>1.1965179940733801</v>
      </c>
      <c r="H23" s="13"/>
      <c r="I23" s="13">
        <v>1.02010849284857</v>
      </c>
      <c r="J23" s="13"/>
      <c r="K23" s="13">
        <v>0.194934581379692</v>
      </c>
      <c r="L23" s="13"/>
      <c r="M23" s="12">
        <v>0.89627809050054197</v>
      </c>
      <c r="N23" s="12"/>
      <c r="O23" s="14">
        <v>1.2822184524696001</v>
      </c>
      <c r="P23" s="14"/>
      <c r="Q23" s="14">
        <v>1.0505014733147899</v>
      </c>
      <c r="R23" s="14"/>
      <c r="S23" s="14">
        <v>0.97952208730491197</v>
      </c>
      <c r="T23" s="14"/>
      <c r="U23" s="14">
        <v>0.29565305484703902</v>
      </c>
      <c r="V23"/>
    </row>
    <row r="24" spans="1:22" ht="13.5" customHeight="1" x14ac:dyDescent="0.25">
      <c r="A24" s="45" t="s">
        <v>15</v>
      </c>
      <c r="B24" s="45"/>
      <c r="C24" s="12">
        <v>1.4756410139849601</v>
      </c>
      <c r="D24" s="12"/>
      <c r="E24" s="13">
        <v>2.1937486370208701</v>
      </c>
      <c r="F24" s="13"/>
      <c r="G24" s="13">
        <v>1.9052048289057599</v>
      </c>
      <c r="H24" s="13"/>
      <c r="I24" s="13">
        <v>1.6035472638641199</v>
      </c>
      <c r="J24" s="13"/>
      <c r="K24" s="13">
        <v>0.17297307694786701</v>
      </c>
      <c r="L24" s="13"/>
      <c r="M24" s="12">
        <v>1.5787638921345699</v>
      </c>
      <c r="N24" s="12"/>
      <c r="O24" s="14">
        <v>2.3105311408910998</v>
      </c>
      <c r="P24" s="14"/>
      <c r="Q24" s="14">
        <v>2.0513349515509698</v>
      </c>
      <c r="R24" s="14"/>
      <c r="S24" s="14">
        <v>1.5291731119861001</v>
      </c>
      <c r="T24" s="14"/>
      <c r="U24" s="14">
        <v>0.47999623166465799</v>
      </c>
      <c r="V24"/>
    </row>
    <row r="25" spans="1:22" ht="13.5" customHeight="1" x14ac:dyDescent="0.25">
      <c r="A25" s="43"/>
      <c r="B25" s="43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6"/>
      <c r="N25" s="16"/>
      <c r="O25" s="16"/>
      <c r="P25" s="16"/>
      <c r="Q25" s="17"/>
      <c r="R25" s="17"/>
      <c r="S25" s="17"/>
      <c r="T25" s="17"/>
      <c r="U25" s="17"/>
      <c r="V25"/>
    </row>
    <row r="26" spans="1:22" ht="15" customHeight="1" x14ac:dyDescent="0.25">
      <c r="A26" s="44" t="s">
        <v>43</v>
      </c>
      <c r="B26" s="44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6"/>
      <c r="N26" s="16"/>
      <c r="O26" s="16"/>
      <c r="P26" s="16"/>
      <c r="Q26" s="17"/>
      <c r="R26" s="17"/>
      <c r="S26" s="17"/>
      <c r="T26" s="17"/>
      <c r="U26" s="17"/>
      <c r="V26"/>
    </row>
    <row r="27" spans="1:22" ht="13.5" customHeight="1" x14ac:dyDescent="0.25">
      <c r="A27" s="40" t="s">
        <v>16</v>
      </c>
      <c r="B27" s="40"/>
      <c r="C27" s="12">
        <v>1.0927971593591399</v>
      </c>
      <c r="D27" s="12"/>
      <c r="E27" s="13">
        <v>1.5950006020687499</v>
      </c>
      <c r="F27" s="13"/>
      <c r="G27" s="13">
        <v>1.87738867327971</v>
      </c>
      <c r="H27" s="13"/>
      <c r="I27" s="13">
        <v>1.6199158829767299</v>
      </c>
      <c r="J27" s="13"/>
      <c r="K27" s="13">
        <v>0.34842664463617001</v>
      </c>
      <c r="L27" s="13"/>
      <c r="M27" s="12">
        <v>1.2084568556744999</v>
      </c>
      <c r="N27" s="12"/>
      <c r="O27" s="14">
        <v>1.7027028402592299</v>
      </c>
      <c r="P27" s="14"/>
      <c r="Q27" s="14">
        <v>1.8114849855290001</v>
      </c>
      <c r="R27" s="14"/>
      <c r="S27" s="14">
        <v>1.7937638780409899</v>
      </c>
      <c r="T27" s="14"/>
      <c r="U27" s="14">
        <v>0.52840879407377805</v>
      </c>
      <c r="V27"/>
    </row>
    <row r="28" spans="1:22" ht="13.5" customHeight="1" x14ac:dyDescent="0.25">
      <c r="A28" s="40" t="s">
        <v>17</v>
      </c>
      <c r="B28" s="40"/>
      <c r="C28" s="12">
        <v>0.97394758025413897</v>
      </c>
      <c r="D28" s="12"/>
      <c r="E28" s="13">
        <v>1.33965047401429</v>
      </c>
      <c r="F28" s="13"/>
      <c r="G28" s="13">
        <v>1.2557330945887399</v>
      </c>
      <c r="H28" s="13"/>
      <c r="I28" s="13">
        <v>1.0351470936487801</v>
      </c>
      <c r="J28" s="13"/>
      <c r="K28" s="13">
        <v>0.26663776571763498</v>
      </c>
      <c r="L28" s="13"/>
      <c r="M28" s="12">
        <v>0.93760893303440296</v>
      </c>
      <c r="N28" s="12"/>
      <c r="O28" s="14">
        <v>1.3279640610652299</v>
      </c>
      <c r="P28" s="14"/>
      <c r="Q28" s="14">
        <v>1.25259136150608</v>
      </c>
      <c r="R28" s="14"/>
      <c r="S28" s="14">
        <v>1.1801890482992301</v>
      </c>
      <c r="T28" s="14"/>
      <c r="U28" s="14">
        <v>0.32681903747320701</v>
      </c>
      <c r="V28"/>
    </row>
    <row r="29" spans="1:22" ht="13.5" customHeight="1" x14ac:dyDescent="0.25">
      <c r="A29" s="40" t="s">
        <v>18</v>
      </c>
      <c r="B29" s="40"/>
      <c r="C29" s="12">
        <v>1.1918492137786501</v>
      </c>
      <c r="D29" s="12"/>
      <c r="E29" s="13">
        <v>1.6338243928194001</v>
      </c>
      <c r="F29" s="13"/>
      <c r="G29" s="13">
        <v>1.4664023555758801</v>
      </c>
      <c r="H29" s="13"/>
      <c r="I29" s="13">
        <v>1.1510327498634501</v>
      </c>
      <c r="J29" s="13"/>
      <c r="K29" s="13">
        <v>0.27677122351278199</v>
      </c>
      <c r="L29" s="13"/>
      <c r="M29" s="12">
        <v>1.2844298585259799</v>
      </c>
      <c r="N29" s="12"/>
      <c r="O29" s="14">
        <v>1.5206938858533601</v>
      </c>
      <c r="P29" s="14"/>
      <c r="Q29" s="14">
        <v>1.4169336250848901</v>
      </c>
      <c r="R29" s="14"/>
      <c r="S29" s="14">
        <v>1.1508146361453699</v>
      </c>
      <c r="T29" s="14"/>
      <c r="U29" s="14">
        <v>0.34659255998926503</v>
      </c>
      <c r="V29"/>
    </row>
    <row r="30" spans="1:22" ht="13.5" customHeight="1" x14ac:dyDescent="0.25">
      <c r="A30" s="40" t="s">
        <v>19</v>
      </c>
      <c r="B30" s="40"/>
      <c r="C30" s="12">
        <v>1.26354461391072</v>
      </c>
      <c r="D30" s="12"/>
      <c r="E30" s="13">
        <v>1.8327723304625201</v>
      </c>
      <c r="F30" s="13"/>
      <c r="G30" s="13">
        <v>1.6731533851862599</v>
      </c>
      <c r="H30" s="13"/>
      <c r="I30" s="13">
        <v>1.2544894451937001</v>
      </c>
      <c r="J30" s="13"/>
      <c r="K30" s="13">
        <v>0.206610694066446</v>
      </c>
      <c r="L30" s="13"/>
      <c r="M30" s="12">
        <v>1.3940719409712701</v>
      </c>
      <c r="N30" s="12"/>
      <c r="O30" s="14">
        <v>1.8400413680789101</v>
      </c>
      <c r="P30" s="14"/>
      <c r="Q30" s="14">
        <v>1.44951886142538</v>
      </c>
      <c r="R30" s="14"/>
      <c r="S30" s="14">
        <v>1.33181757829995</v>
      </c>
      <c r="T30" s="14"/>
      <c r="U30" s="14">
        <v>0.39267724547426303</v>
      </c>
      <c r="V30"/>
    </row>
    <row r="31" spans="1:22" ht="13.5" customHeight="1" x14ac:dyDescent="0.25">
      <c r="A31" s="43"/>
      <c r="B31" s="43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6"/>
      <c r="N31" s="16"/>
      <c r="O31" s="16"/>
      <c r="P31" s="16"/>
      <c r="Q31" s="17"/>
      <c r="R31" s="17"/>
      <c r="S31" s="17"/>
      <c r="T31" s="17"/>
      <c r="U31" s="17"/>
      <c r="V31"/>
    </row>
    <row r="32" spans="1:22" ht="15" customHeight="1" x14ac:dyDescent="0.25">
      <c r="A32" s="44" t="s">
        <v>30</v>
      </c>
      <c r="B32" s="44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7"/>
      <c r="R32" s="17"/>
      <c r="S32" s="17"/>
      <c r="T32" s="17"/>
      <c r="U32" s="17"/>
      <c r="V32"/>
    </row>
    <row r="33" spans="1:23" ht="13.5" customHeight="1" x14ac:dyDescent="0.25">
      <c r="A33" s="40" t="s">
        <v>20</v>
      </c>
      <c r="B33" s="40"/>
      <c r="C33" s="12">
        <v>0.668416372949167</v>
      </c>
      <c r="D33" s="12"/>
      <c r="E33" s="13">
        <v>0.91760496454496898</v>
      </c>
      <c r="F33" s="13"/>
      <c r="G33" s="13">
        <v>0.90413085398741599</v>
      </c>
      <c r="H33" s="13"/>
      <c r="I33" s="13">
        <v>0.72650064914908596</v>
      </c>
      <c r="J33" s="13"/>
      <c r="K33" s="13">
        <v>0.16208466500923799</v>
      </c>
      <c r="L33" s="13"/>
      <c r="M33" s="12">
        <v>0.71411504224331201</v>
      </c>
      <c r="N33" s="12"/>
      <c r="O33" s="14">
        <v>0.88686974875554803</v>
      </c>
      <c r="P33" s="14"/>
      <c r="Q33" s="14">
        <v>0.76799234077529899</v>
      </c>
      <c r="R33" s="14"/>
      <c r="S33" s="14">
        <v>0.70386090779487498</v>
      </c>
      <c r="T33" s="14"/>
      <c r="U33" s="14">
        <v>0.201835804287648</v>
      </c>
      <c r="V33"/>
    </row>
    <row r="34" spans="1:23" ht="13.5" customHeight="1" x14ac:dyDescent="0.25">
      <c r="A34" s="40" t="s">
        <v>21</v>
      </c>
      <c r="B34" s="40"/>
      <c r="C34" s="12">
        <v>1.4949653430285299</v>
      </c>
      <c r="D34" s="12"/>
      <c r="E34" s="13">
        <v>2.24247173155001</v>
      </c>
      <c r="F34" s="13"/>
      <c r="G34" s="13">
        <v>2.2418760925846102</v>
      </c>
      <c r="H34" s="13"/>
      <c r="I34" s="13">
        <v>1.8044020868079</v>
      </c>
      <c r="J34" s="13"/>
      <c r="K34" s="13">
        <v>0.46095440507716301</v>
      </c>
      <c r="L34" s="13"/>
      <c r="M34" s="12">
        <v>1.68796571441302</v>
      </c>
      <c r="N34" s="12"/>
      <c r="O34" s="14">
        <v>2.3077175018095</v>
      </c>
      <c r="P34" s="14"/>
      <c r="Q34" s="14">
        <v>2.03481735240549</v>
      </c>
      <c r="R34" s="14"/>
      <c r="S34" s="14">
        <v>2.0418818630715001</v>
      </c>
      <c r="T34" s="14"/>
      <c r="U34" s="14">
        <v>0.54182041386536295</v>
      </c>
      <c r="V34"/>
    </row>
    <row r="35" spans="1:23" ht="13.5" customHeight="1" x14ac:dyDescent="0.25">
      <c r="A35" s="43"/>
      <c r="B35" s="43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6"/>
      <c r="N35" s="16"/>
      <c r="O35" s="16"/>
      <c r="P35" s="16"/>
      <c r="Q35" s="17"/>
      <c r="R35" s="17"/>
      <c r="S35" s="17"/>
      <c r="T35" s="17"/>
      <c r="U35" s="17"/>
      <c r="V35"/>
    </row>
    <row r="36" spans="1:23" ht="13.5" customHeight="1" x14ac:dyDescent="0.25">
      <c r="A36" s="44" t="s">
        <v>22</v>
      </c>
      <c r="B36" s="44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16"/>
      <c r="Q36" s="17"/>
      <c r="R36" s="17"/>
      <c r="S36" s="17"/>
      <c r="T36" s="17"/>
      <c r="U36" s="17"/>
      <c r="V36"/>
    </row>
    <row r="37" spans="1:23" ht="13.5" customHeight="1" x14ac:dyDescent="0.25">
      <c r="A37" s="40" t="s">
        <v>23</v>
      </c>
      <c r="B37" s="40"/>
      <c r="C37" s="12">
        <v>0.66360720203986401</v>
      </c>
      <c r="D37" s="12"/>
      <c r="E37" s="13">
        <v>0.94482117518487396</v>
      </c>
      <c r="F37" s="13"/>
      <c r="G37" s="13">
        <v>0.91189504359750995</v>
      </c>
      <c r="H37" s="13"/>
      <c r="I37" s="13">
        <v>0.763334108984561</v>
      </c>
      <c r="J37" s="13"/>
      <c r="K37" s="13">
        <v>0.16482393615775301</v>
      </c>
      <c r="L37" s="13"/>
      <c r="M37" s="12">
        <v>0.708307605048621</v>
      </c>
      <c r="N37" s="12"/>
      <c r="O37" s="14">
        <v>0.936109699224553</v>
      </c>
      <c r="P37" s="14"/>
      <c r="Q37" s="14">
        <v>0.79415514948074695</v>
      </c>
      <c r="R37" s="14"/>
      <c r="S37" s="14">
        <v>0.74561992364071605</v>
      </c>
      <c r="T37" s="14"/>
      <c r="U37" s="14">
        <v>0.20267825824364599</v>
      </c>
      <c r="V37"/>
    </row>
    <row r="38" spans="1:23" ht="13.5" customHeight="1" x14ac:dyDescent="0.25">
      <c r="A38" s="40" t="s">
        <v>24</v>
      </c>
      <c r="B38" s="40"/>
      <c r="C38" s="12">
        <v>1.7458949952618099</v>
      </c>
      <c r="D38" s="12"/>
      <c r="E38" s="13">
        <v>2.2689331989361499</v>
      </c>
      <c r="F38" s="13"/>
      <c r="G38" s="13">
        <v>1.74914003948948</v>
      </c>
      <c r="H38" s="13"/>
      <c r="I38" s="13">
        <v>1.3359905041012501</v>
      </c>
      <c r="J38" s="13"/>
      <c r="K38" s="13">
        <v>0.34654445503766601</v>
      </c>
      <c r="L38" s="13"/>
      <c r="M38" s="12">
        <v>1.78899579234803</v>
      </c>
      <c r="N38" s="12"/>
      <c r="O38" s="14">
        <v>2.2613549710074401</v>
      </c>
      <c r="P38" s="14"/>
      <c r="Q38" s="14">
        <v>1.6545197020343201</v>
      </c>
      <c r="R38" s="14"/>
      <c r="S38" s="14">
        <v>1.5148191113464899</v>
      </c>
      <c r="T38" s="14"/>
      <c r="U38" s="14">
        <v>0.33493430629448001</v>
      </c>
      <c r="V38"/>
    </row>
    <row r="39" spans="1:23" ht="13.5" customHeight="1" x14ac:dyDescent="0.25">
      <c r="A39" s="40" t="s">
        <v>25</v>
      </c>
      <c r="B39" s="40"/>
      <c r="C39" s="12">
        <v>3.02230275213903</v>
      </c>
      <c r="D39" s="12"/>
      <c r="E39" s="13">
        <v>2.8687300646102001</v>
      </c>
      <c r="F39" s="13"/>
      <c r="G39" s="13">
        <v>2.4517613585459199</v>
      </c>
      <c r="H39" s="13"/>
      <c r="I39" s="13">
        <v>1.47295373097585</v>
      </c>
      <c r="J39" s="13"/>
      <c r="K39" s="18" t="s">
        <v>42</v>
      </c>
      <c r="L39" s="18"/>
      <c r="M39" s="12">
        <v>2.7643029716607899</v>
      </c>
      <c r="N39" s="12"/>
      <c r="O39" s="14">
        <v>3.0780851570926</v>
      </c>
      <c r="P39" s="14"/>
      <c r="Q39" s="14">
        <v>1.8002531359821199</v>
      </c>
      <c r="R39" s="14"/>
      <c r="S39" s="14">
        <v>2.6041231752835698</v>
      </c>
      <c r="T39" s="14"/>
      <c r="U39" s="14">
        <v>0.45108258292230502</v>
      </c>
      <c r="V39"/>
    </row>
    <row r="40" spans="1:23" ht="13.5" customHeight="1" x14ac:dyDescent="0.25">
      <c r="A40" s="43"/>
      <c r="B40" s="43"/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6"/>
      <c r="N40" s="16"/>
      <c r="O40" s="16"/>
      <c r="P40" s="16"/>
      <c r="Q40" s="17"/>
      <c r="R40" s="17"/>
      <c r="S40" s="17"/>
      <c r="T40" s="17"/>
      <c r="U40" s="17"/>
      <c r="V40"/>
    </row>
    <row r="41" spans="1:23" ht="27" customHeight="1" x14ac:dyDescent="0.25">
      <c r="A41" s="44" t="s">
        <v>44</v>
      </c>
      <c r="B41" s="44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6"/>
      <c r="N41" s="16"/>
      <c r="O41" s="16"/>
      <c r="P41" s="16"/>
      <c r="Q41" s="17"/>
      <c r="R41" s="17"/>
      <c r="S41" s="17"/>
      <c r="T41" s="17"/>
      <c r="U41" s="17"/>
      <c r="V41"/>
    </row>
    <row r="42" spans="1:23" ht="13.5" customHeight="1" x14ac:dyDescent="0.25">
      <c r="A42" s="40" t="s">
        <v>26</v>
      </c>
      <c r="B42" s="40"/>
      <c r="C42" s="19">
        <v>11.7103875933567</v>
      </c>
      <c r="D42" s="19"/>
      <c r="E42" s="20">
        <v>12.7111109770174</v>
      </c>
      <c r="F42" s="20"/>
      <c r="G42" s="20">
        <v>12.9075856069019</v>
      </c>
      <c r="H42" s="20"/>
      <c r="I42" s="20">
        <v>10.395106616760399</v>
      </c>
      <c r="J42" s="20"/>
      <c r="K42" s="18" t="s">
        <v>42</v>
      </c>
      <c r="L42" s="18"/>
      <c r="M42" s="19">
        <v>12.386136955642501</v>
      </c>
      <c r="N42" s="19"/>
      <c r="O42" s="14">
        <v>12.2747399304029</v>
      </c>
      <c r="P42" s="14"/>
      <c r="Q42" s="14">
        <v>13.496161974391001</v>
      </c>
      <c r="R42" s="14"/>
      <c r="S42" s="14">
        <v>13.5487646542681</v>
      </c>
      <c r="T42" s="14"/>
      <c r="U42" s="18" t="s">
        <v>42</v>
      </c>
      <c r="V42"/>
    </row>
    <row r="43" spans="1:23" ht="13.5" customHeight="1" x14ac:dyDescent="0.25">
      <c r="A43" s="40" t="s">
        <v>27</v>
      </c>
      <c r="B43" s="40"/>
      <c r="C43" s="19">
        <v>3.34388239270295</v>
      </c>
      <c r="D43" s="19"/>
      <c r="E43" s="20">
        <v>4.4987269989598504</v>
      </c>
      <c r="F43" s="20"/>
      <c r="G43" s="20">
        <v>4.6361318775150604</v>
      </c>
      <c r="H43" s="20"/>
      <c r="I43" s="20">
        <v>4.2327285342504597</v>
      </c>
      <c r="J43" s="20"/>
      <c r="K43" s="20">
        <v>1.3533134346543401</v>
      </c>
      <c r="L43" s="20"/>
      <c r="M43" s="19">
        <v>3.6393812019743201</v>
      </c>
      <c r="N43" s="19"/>
      <c r="O43" s="14">
        <v>3.8111010761788999</v>
      </c>
      <c r="P43" s="14"/>
      <c r="Q43" s="14">
        <v>3.9243987714616102</v>
      </c>
      <c r="R43" s="14"/>
      <c r="S43" s="14">
        <v>4.6640197382208397</v>
      </c>
      <c r="T43" s="14"/>
      <c r="U43" s="14">
        <v>1.9620012274371801</v>
      </c>
      <c r="V43"/>
    </row>
    <row r="44" spans="1:23" ht="27" customHeight="1" x14ac:dyDescent="0.25">
      <c r="A44" s="40" t="s">
        <v>46</v>
      </c>
      <c r="B44" s="40"/>
      <c r="C44" s="19">
        <v>0.88322462773376198</v>
      </c>
      <c r="D44" s="19"/>
      <c r="E44" s="20">
        <v>1.2231322421094699</v>
      </c>
      <c r="F44" s="20"/>
      <c r="G44" s="20">
        <v>1.3326815286618801</v>
      </c>
      <c r="H44" s="20"/>
      <c r="I44" s="20">
        <v>1.2042526536177101</v>
      </c>
      <c r="J44" s="20"/>
      <c r="K44" s="20">
        <v>0.241211772033918</v>
      </c>
      <c r="L44" s="20"/>
      <c r="M44" s="19">
        <v>0.953603548942486</v>
      </c>
      <c r="N44" s="19"/>
      <c r="O44" s="14">
        <v>1.21819734831819</v>
      </c>
      <c r="P44" s="14"/>
      <c r="Q44" s="14">
        <v>1.21850131806743</v>
      </c>
      <c r="R44" s="14"/>
      <c r="S44" s="14">
        <v>1.1447247354063299</v>
      </c>
      <c r="T44" s="14"/>
      <c r="U44" s="14">
        <v>0.29353528500482601</v>
      </c>
      <c r="V44"/>
    </row>
    <row r="45" spans="1:23" ht="27" customHeight="1" x14ac:dyDescent="0.25">
      <c r="A45" s="40" t="s">
        <v>45</v>
      </c>
      <c r="B45" s="40"/>
      <c r="C45" s="19">
        <v>0.99877485052166703</v>
      </c>
      <c r="D45" s="19"/>
      <c r="E45" s="20">
        <v>1.29865788579027</v>
      </c>
      <c r="F45" s="20"/>
      <c r="G45" s="20">
        <v>1.15723980897505</v>
      </c>
      <c r="H45" s="20"/>
      <c r="I45" s="20">
        <v>1.0207446261452799</v>
      </c>
      <c r="J45" s="20"/>
      <c r="K45" s="20">
        <v>0.25021798575064103</v>
      </c>
      <c r="L45" s="20"/>
      <c r="M45" s="19">
        <v>1.06231708233852</v>
      </c>
      <c r="N45" s="19"/>
      <c r="O45" s="14">
        <v>1.3063880993316299</v>
      </c>
      <c r="P45" s="14"/>
      <c r="Q45" s="14">
        <v>1.1386305204141001</v>
      </c>
      <c r="R45" s="14"/>
      <c r="S45" s="14">
        <v>1.04595469558904</v>
      </c>
      <c r="T45" s="14"/>
      <c r="U45" s="14">
        <v>0.32831820974665499</v>
      </c>
      <c r="V45"/>
    </row>
    <row r="46" spans="1:23" ht="13.5" customHeight="1" x14ac:dyDescent="0.25">
      <c r="A46" s="41" t="s">
        <v>28</v>
      </c>
      <c r="B46" s="41"/>
      <c r="C46" s="19">
        <v>1.51457705723682</v>
      </c>
      <c r="D46" s="19"/>
      <c r="E46" s="20">
        <v>1.70201627853856</v>
      </c>
      <c r="F46" s="20"/>
      <c r="G46" s="20">
        <v>1.5662571129240199</v>
      </c>
      <c r="H46" s="20"/>
      <c r="I46" s="20">
        <v>1.25870630827619</v>
      </c>
      <c r="J46" s="20"/>
      <c r="K46" s="20">
        <v>0.19700518128012201</v>
      </c>
      <c r="L46" s="20"/>
      <c r="M46" s="19">
        <v>1.4995606644808299</v>
      </c>
      <c r="N46" s="19"/>
      <c r="O46" s="14">
        <v>1.6730744770594801</v>
      </c>
      <c r="P46" s="14"/>
      <c r="Q46" s="14">
        <v>1.55465229346718</v>
      </c>
      <c r="R46" s="14"/>
      <c r="S46" s="14">
        <v>1.2640406454347799</v>
      </c>
      <c r="T46" s="14"/>
      <c r="U46" s="14">
        <v>0.27959702949533899</v>
      </c>
      <c r="V46"/>
    </row>
    <row r="47" spans="1:23" ht="2.25" customHeight="1" x14ac:dyDescent="0.25">
      <c r="A47" s="9"/>
      <c r="B47" s="9"/>
      <c r="C47" s="27"/>
      <c r="D47" s="27"/>
      <c r="E47" s="28"/>
      <c r="F47" s="28"/>
      <c r="G47" s="28"/>
      <c r="H47" s="29"/>
      <c r="I47" s="28"/>
      <c r="J47" s="29"/>
      <c r="K47" s="28"/>
      <c r="L47" s="30"/>
      <c r="M47" s="27"/>
      <c r="N47" s="27"/>
      <c r="O47" s="31"/>
      <c r="P47" s="32"/>
      <c r="Q47" s="31"/>
      <c r="R47" s="32"/>
      <c r="S47" s="31"/>
      <c r="T47" s="32"/>
      <c r="U47" s="31"/>
      <c r="V47" s="6"/>
      <c r="W47" s="4"/>
    </row>
    <row r="48" spans="1:23" ht="54" customHeight="1" x14ac:dyDescent="0.25">
      <c r="A48" s="42" t="s">
        <v>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7"/>
    </row>
  </sheetData>
  <mergeCells count="50">
    <mergeCell ref="A13:B13"/>
    <mergeCell ref="A1:V1"/>
    <mergeCell ref="B2:U2"/>
    <mergeCell ref="A4:B6"/>
    <mergeCell ref="C4:K4"/>
    <mergeCell ref="M4:U4"/>
    <mergeCell ref="C5:C6"/>
    <mergeCell ref="D5:D6"/>
    <mergeCell ref="E5:K5"/>
    <mergeCell ref="M5:M6"/>
    <mergeCell ref="O5:U5"/>
    <mergeCell ref="A7:B7"/>
    <mergeCell ref="A8:B8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8:U48"/>
    <mergeCell ref="A38:B38"/>
    <mergeCell ref="A39:B39"/>
    <mergeCell ref="A40:B40"/>
    <mergeCell ref="A41:B41"/>
    <mergeCell ref="A42:B42"/>
    <mergeCell ref="A43:B43"/>
  </mergeCells>
  <phoneticPr fontId="12" type="noConversion"/>
  <conditionalFormatting sqref="E8:L9">
    <cfRule type="cellIs" dxfId="3" priority="3" operator="between">
      <formula>0.3</formula>
      <formula>0.5</formula>
    </cfRule>
    <cfRule type="cellIs" dxfId="2" priority="4" operator="greaterThanOrEqual">
      <formula>0.5</formula>
    </cfRule>
  </conditionalFormatting>
  <conditionalFormatting sqref="E8:L9">
    <cfRule type="cellIs" dxfId="1" priority="1" operator="between">
      <formula>0.3</formula>
      <formula>0.5</formula>
    </cfRule>
    <cfRule type="cellIs" dxfId="0" priority="2" operator="greaterThanOrEqual">
      <formula>0.5</formula>
    </cfRule>
  </conditionalFormatting>
  <pageMargins left="0.7" right="0.7" top="0.75" bottom="0.75" header="0.3" footer="0.3"/>
  <headerFooter>
    <oddHeader xml:space="preserve">&amp;C </oddHeader>
    <oddFooter xml:space="preserve">&amp;C 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 SEs</vt:lpstr>
      <vt:lpstr>'Table 3 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2013-07-09T18:06:32Z</dcterms:modified>
</cp:coreProperties>
</file>